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arbete.sharepoint.com/sites/TM-TI-KLK-UNIT4Tibro20220602T0847442056/Delade dokument/Migrering/Översättningar till inredan/"/>
    </mc:Choice>
  </mc:AlternateContent>
  <xr:revisionPtr revIDLastSave="76" documentId="8_{0A68BB4B-2378-44FB-881C-A604DAB26D96}" xr6:coauthVersionLast="47" xr6:coauthVersionMax="47" xr10:uidLastSave="{26A41093-5615-4166-813E-CA417EB35414}"/>
  <bookViews>
    <workbookView xWindow="28680" yWindow="-120" windowWidth="29040" windowHeight="15840" xr2:uid="{00000000-000D-0000-FFFF-FFFF00000000}"/>
  </bookViews>
  <sheets>
    <sheet name="Konverteringar" sheetId="1" r:id="rId1"/>
    <sheet name="Blad1" sheetId="2" state="hidden" r:id="rId2"/>
  </sheets>
  <definedNames>
    <definedName name="_xlnm._FilterDatabase" localSheetId="0" hidden="1">Konverteringar!$A$3:$N$372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<sst xmlns="http://schemas.openxmlformats.org/spreadsheetml/2006/main" count="1551" uniqueCount="556">
  <si>
    <t>Benämning</t>
  </si>
  <si>
    <t>AKT RD</t>
  </si>
  <si>
    <t>Obj RD</t>
  </si>
  <si>
    <t>Ansvar</t>
  </si>
  <si>
    <t xml:space="preserve">Stäng </t>
  </si>
  <si>
    <t>Vht ERP</t>
  </si>
  <si>
    <t>Även annan dim Ja/nej</t>
  </si>
  <si>
    <t>Akt/Obj/Proj</t>
  </si>
  <si>
    <t>Avancerad</t>
  </si>
  <si>
    <t>AKT</t>
  </si>
  <si>
    <t>Objekt</t>
  </si>
  <si>
    <t>Kommentar</t>
  </si>
  <si>
    <t>NÄMND/STYRELSE</t>
  </si>
  <si>
    <t>N</t>
  </si>
  <si>
    <t>NÄMND/STYRELSE SHB 150101</t>
  </si>
  <si>
    <t>ARBETSUTSKOTT</t>
  </si>
  <si>
    <t>KOMMUNFULLM INKL VALBERED</t>
  </si>
  <si>
    <t>PU LÖNEPOLITIK</t>
  </si>
  <si>
    <t>KOMMUNSTYR.OFÖRUTSETT</t>
  </si>
  <si>
    <t>STÖD TILL POL PARTIER</t>
  </si>
  <si>
    <t>REVISION</t>
  </si>
  <si>
    <t>ÖVERFÖRMYNDARE</t>
  </si>
  <si>
    <t>VALNÄMND</t>
  </si>
  <si>
    <t>AVG KOMMUNF O LÄNSAVD</t>
  </si>
  <si>
    <t>AVG TIDANS VATTENFÖRBUND</t>
  </si>
  <si>
    <t>FINANSIELLT SAMORDN.FÖRB</t>
  </si>
  <si>
    <t>AVG KOMMUNFORSKN VÄSTS</t>
  </si>
  <si>
    <t>AVG PERSONUPPGIFTSLAGEN</t>
  </si>
  <si>
    <t>ICS</t>
  </si>
  <si>
    <t>FOLKHÄLSORÅDET</t>
  </si>
  <si>
    <t>SAMHÄLLSBYGGNAD ADM</t>
  </si>
  <si>
    <t>INREDIA</t>
  </si>
  <si>
    <t>SANERINGSFASTIGHETER</t>
  </si>
  <si>
    <t>SKOGSSKÖTSEL</t>
  </si>
  <si>
    <t>ALLMÄN MARKRESERV</t>
  </si>
  <si>
    <t>Fysisk, teknisk planering</t>
  </si>
  <si>
    <t>FYSISK DETALJPLANERING</t>
  </si>
  <si>
    <t>BYGGVERKSAMHET MYNDIGHET</t>
  </si>
  <si>
    <t>Näringslivsfrämjande åtgärder</t>
  </si>
  <si>
    <t>NÄRINGSLIVSUTVECKLING</t>
  </si>
  <si>
    <t>TURISTVERKSAMHET</t>
  </si>
  <si>
    <t>GATOR OCH VÄGAR</t>
  </si>
  <si>
    <t>HUVUDGATOR</t>
  </si>
  <si>
    <t>LOKALGATOR</t>
  </si>
  <si>
    <t>TRAFIKSÄKERHET</t>
  </si>
  <si>
    <t>ENSKILDA VÄGAR</t>
  </si>
  <si>
    <t>J</t>
  </si>
  <si>
    <t>Akt</t>
  </si>
  <si>
    <t>VÄG- O JÄRNVÄGSNÄT, PARKERING</t>
  </si>
  <si>
    <t>PARKER</t>
  </si>
  <si>
    <t>MÖS</t>
  </si>
  <si>
    <t>RÄDDNINGSTJÄNST KS</t>
  </si>
  <si>
    <t>Totalförsvar och samhällsskydd</t>
  </si>
  <si>
    <t>SHB Gemensam</t>
  </si>
  <si>
    <t>FÖRENINGSBIDRAG FRITIDS VHT</t>
  </si>
  <si>
    <t>SIMSKOLOR</t>
  </si>
  <si>
    <t>STÖD T STUDIEORGANISAT.</t>
  </si>
  <si>
    <t>KULTURVERKSAMHET</t>
  </si>
  <si>
    <t>MUSEUM</t>
  </si>
  <si>
    <t>ALLMÄN KULTURVERKSAMHET, ÖVRIG</t>
  </si>
  <si>
    <t>BIBLIOTEK</t>
  </si>
  <si>
    <t>Musikskola/Kulturskola</t>
  </si>
  <si>
    <t>KULTURSKOLA</t>
  </si>
  <si>
    <t>IDROTT- OCH FRITIDSANLÄGGN</t>
  </si>
  <si>
    <t>FRITIDSK GEM KOSTN</t>
  </si>
  <si>
    <t>SPORTHALL</t>
  </si>
  <si>
    <t>44012</t>
  </si>
  <si>
    <t>GYMNASTIKSALAR</t>
  </si>
  <si>
    <t>70000</t>
  </si>
  <si>
    <t>BADHUS</t>
  </si>
  <si>
    <t>42001</t>
  </si>
  <si>
    <t>ANLÄGGNINGAR UTOMHUSIDR</t>
  </si>
  <si>
    <t>44010</t>
  </si>
  <si>
    <t>ISHALL</t>
  </si>
  <si>
    <t>44013</t>
  </si>
  <si>
    <t>BAGGEBOHALLEN</t>
  </si>
  <si>
    <t>44017</t>
  </si>
  <si>
    <t>FRITIDSOMRÅDEN</t>
  </si>
  <si>
    <t>70001</t>
  </si>
  <si>
    <t>UTOMHUSBAD</t>
  </si>
  <si>
    <t>70002</t>
  </si>
  <si>
    <t>MOTORBANA KRÅKHULT</t>
  </si>
  <si>
    <t xml:space="preserve"> </t>
  </si>
  <si>
    <t>FRITIDSGÅRD</t>
  </si>
  <si>
    <t>FÖREBYGGANDE GEM. KOSTN</t>
  </si>
  <si>
    <t>DAGKOLLO</t>
  </si>
  <si>
    <t>RANSBROSTUGAN</t>
  </si>
  <si>
    <t>FÄLTASSISTENTER</t>
  </si>
  <si>
    <t>KULTUR- OCH FRITIDSFÖRVALTNING</t>
  </si>
  <si>
    <t>LÄRARE fsk</t>
  </si>
  <si>
    <t>003</t>
  </si>
  <si>
    <t>SPECIALPEDAGOG fsk</t>
  </si>
  <si>
    <t>SOMMAROMSORG fsk</t>
  </si>
  <si>
    <t>ELEVASSISTENTER fsk</t>
  </si>
  <si>
    <t>TOLKKOSTNADER fsk</t>
  </si>
  <si>
    <t>INTÄKT LÄRARTID fsk</t>
  </si>
  <si>
    <t>DRIFT fsk</t>
  </si>
  <si>
    <t>FÖRÄLDRAAVGIFTER fsk</t>
  </si>
  <si>
    <t>MAXTAXA fsk</t>
  </si>
  <si>
    <t>MAT fsk</t>
  </si>
  <si>
    <t>VAKTMÄSTARE fsk</t>
  </si>
  <si>
    <t>DRIFT LOKALER fsk</t>
  </si>
  <si>
    <t>KAPITALTJÄNST fsk</t>
  </si>
  <si>
    <t>HYRA fsk</t>
  </si>
  <si>
    <t>KAPITALTJÄNST FASTIGHET fsk</t>
  </si>
  <si>
    <t>ADMINISTRATÖRER fsk</t>
  </si>
  <si>
    <t>DRIFT ADMINISTRATION fsk</t>
  </si>
  <si>
    <t>RESERV FÖRSKOLA</t>
  </si>
  <si>
    <t>INTERKOMMUNALA ERS fsk</t>
  </si>
  <si>
    <t>TILLÄGGSBELOPP fsk</t>
  </si>
  <si>
    <t>KOMPETENSUTVECKLING fsk</t>
  </si>
  <si>
    <t>Slag5*</t>
  </si>
  <si>
    <t>Ej slag 5*</t>
  </si>
  <si>
    <t>VERKS.FÖRL. UTB fsk</t>
  </si>
  <si>
    <t>SÄRSKILDA PERSONALINS fsk</t>
  </si>
  <si>
    <t>ASYLSÖKANDE BARN fsk</t>
  </si>
  <si>
    <t>RIKTADE STATSBIDRAG fsk</t>
  </si>
  <si>
    <t>LÄRARE fh</t>
  </si>
  <si>
    <t>LOVVERKSAMHET fh</t>
  </si>
  <si>
    <t>ELEVASSISTENTER fh</t>
  </si>
  <si>
    <t>DRIFT fh</t>
  </si>
  <si>
    <t>FÖRÄLDRAAVGIFTER fh</t>
  </si>
  <si>
    <t>MAT fh</t>
  </si>
  <si>
    <t>VAKTMÄSTARE fh</t>
  </si>
  <si>
    <t>DRIFT LOKALER fh</t>
  </si>
  <si>
    <t>KAPITALTJÄNST fh</t>
  </si>
  <si>
    <t>HYRA fh</t>
  </si>
  <si>
    <t>MARKSKÖTSEL fh</t>
  </si>
  <si>
    <t>KAPTITALTJÄNST FASTIGHET fh</t>
  </si>
  <si>
    <t>ADMINISTRATÖRER fh</t>
  </si>
  <si>
    <t>DRIFT ADM fh</t>
  </si>
  <si>
    <t>INTERKOMMUNALA ERS fh</t>
  </si>
  <si>
    <t>KOMPETENSUTV  fh</t>
  </si>
  <si>
    <t>Enhet 31600</t>
  </si>
  <si>
    <t>VERKS.FÖRL. UTB fh</t>
  </si>
  <si>
    <t>SÄRSK PERS INS fh</t>
  </si>
  <si>
    <t>RIKTADE STATSBIDRAG fritids</t>
  </si>
  <si>
    <t>LÄRARE fskkl</t>
  </si>
  <si>
    <t>ELEVASSISTENTER fskkl</t>
  </si>
  <si>
    <t>DRIFT LÄROMEDEL fskkl</t>
  </si>
  <si>
    <t>MAT fskkl</t>
  </si>
  <si>
    <t>VAKTMÄSTARE fskkl</t>
  </si>
  <si>
    <t>DRIFT LOKALER fskkl</t>
  </si>
  <si>
    <t>KAPITALTJÄNST fskkl</t>
  </si>
  <si>
    <t>HYRA fskkl</t>
  </si>
  <si>
    <t>MARKSKÖTSEL fskkl</t>
  </si>
  <si>
    <t>KAPITALTJÄNST FASTIGH fskkl</t>
  </si>
  <si>
    <t>ADMINISTRATÖRER fskkl</t>
  </si>
  <si>
    <t>DRIFT ADM fskkl</t>
  </si>
  <si>
    <t>INTERKOMMUNAL ERS fskkl</t>
  </si>
  <si>
    <t>TILLÄGGSBELOPP fskkl</t>
  </si>
  <si>
    <t>KOMPETENSUTV fskkl</t>
  </si>
  <si>
    <t>VERKS FÖRL UTB fskkl</t>
  </si>
  <si>
    <t>Grundskola Intern resursfördelning</t>
  </si>
  <si>
    <t>LÄRARE GRUNDSKOLA</t>
  </si>
  <si>
    <t>Enhet 35600 - ERP 3612/Modersmål - kommer ej gå med regel</t>
  </si>
  <si>
    <t>Finns bara på enhet 31000</t>
  </si>
  <si>
    <t>RESURSLÄRARE GRSK</t>
  </si>
  <si>
    <t>FRITIDSASSISTENTER grsk</t>
  </si>
  <si>
    <t>ELEVASSISTENTER grsk</t>
  </si>
  <si>
    <t>TOLKKOSTNAD GRSK</t>
  </si>
  <si>
    <t>INTÄKT LÄRARTID grsk</t>
  </si>
  <si>
    <t>LÄROMEDEL grsk</t>
  </si>
  <si>
    <t>SKOLBIBLIOTEK grsk</t>
  </si>
  <si>
    <t>STUDIERESOR grsk</t>
  </si>
  <si>
    <t>50961</t>
  </si>
  <si>
    <t>Prao</t>
  </si>
  <si>
    <t>Studieresor</t>
  </si>
  <si>
    <t>ARRANGÖRSSTÖD</t>
  </si>
  <si>
    <t>KFN</t>
  </si>
  <si>
    <t>SKOLHÄLSOVÅRD grsk</t>
  </si>
  <si>
    <t>Läkare+skolsk</t>
  </si>
  <si>
    <t>KURATOR grsk</t>
  </si>
  <si>
    <t>PSYKOLOG grsk</t>
  </si>
  <si>
    <t>STUDIE-O YRKESVÄGL grsk</t>
  </si>
  <si>
    <t>MAT grsk</t>
  </si>
  <si>
    <t>FRUKOST NYBO grsk</t>
  </si>
  <si>
    <t>SKOLSKJUTSAR grsk</t>
  </si>
  <si>
    <t>VAKTMÄSTARE  grsk</t>
  </si>
  <si>
    <t>DRIFT LOKALER grsk</t>
  </si>
  <si>
    <t>KAPITALTJÄNST grsk</t>
  </si>
  <si>
    <t>HYRA grsk</t>
  </si>
  <si>
    <t>KAPITALTJÄNST FASTIGHET grsk</t>
  </si>
  <si>
    <t>INVESTERINGSPROJEKT grsk</t>
  </si>
  <si>
    <t>ADMINISTRATÖRER grsk</t>
  </si>
  <si>
    <t>DRIFT ADMINISTRATION grsk</t>
  </si>
  <si>
    <t>RESERV GRUNDSKOLA</t>
  </si>
  <si>
    <t>INTERKOMMUNALA ERS grsk</t>
  </si>
  <si>
    <t>TILLÄGGSBELOPP grsk</t>
  </si>
  <si>
    <t>EXTRA BELOPP grsk integr</t>
  </si>
  <si>
    <t>INTEGRAT.SCHABL grsk</t>
  </si>
  <si>
    <t>KOMPETENSUTVECKLING grsk</t>
  </si>
  <si>
    <t>Enhet 31600, 31650</t>
  </si>
  <si>
    <t>VERKS.FÖRL. UTB grsk</t>
  </si>
  <si>
    <t>ASYLSÖKANDE BARNS SKOLG</t>
  </si>
  <si>
    <t>RIKTADE STATSBIDRAG</t>
  </si>
  <si>
    <t>Enhet 31500+ kostnader 5*</t>
  </si>
  <si>
    <t>Övriga enheter + intäkter</t>
  </si>
  <si>
    <t>Enhet 31500 + Övriga kostnader</t>
  </si>
  <si>
    <t>PROJEKT NT</t>
  </si>
  <si>
    <t>Akt+obj</t>
  </si>
  <si>
    <t>3082+50608</t>
  </si>
  <si>
    <t>konto 76510</t>
  </si>
  <si>
    <t>LÄRARE OBLIGATORISK ossk</t>
  </si>
  <si>
    <t>RESURSLÄRARE ossk</t>
  </si>
  <si>
    <t>ELEVASSISTENTER ossk</t>
  </si>
  <si>
    <t>LÄROMEDEL ossk</t>
  </si>
  <si>
    <t>SKOLHÄLSOVÅRD ossk</t>
  </si>
  <si>
    <t>MAT ossk</t>
  </si>
  <si>
    <t>SKOLSKJUTSAR ossk</t>
  </si>
  <si>
    <t>VAKTMÄSTARE ossk</t>
  </si>
  <si>
    <t>DRIFT LOKALER ossk</t>
  </si>
  <si>
    <t>KAPITALTJÄNST ossk</t>
  </si>
  <si>
    <t>HYRA ossk</t>
  </si>
  <si>
    <t>KAPITALTJÄNST FASTIGH ossk</t>
  </si>
  <si>
    <t>ADMINISTRATÖRER ossk</t>
  </si>
  <si>
    <t>DRIFT ADMINISTRATION ossk</t>
  </si>
  <si>
    <t>INTERKOMMUNALA ERS ossk</t>
  </si>
  <si>
    <t>TILLÄGGSBELOPP ossk</t>
  </si>
  <si>
    <t>KOMPETENSUTVECKLING ossk</t>
  </si>
  <si>
    <t>5*</t>
  </si>
  <si>
    <t>RIKTADE STATSBIDRAG ossk</t>
  </si>
  <si>
    <t>LÄRARE/ASS IND PROGRAM</t>
  </si>
  <si>
    <t xml:space="preserve">Enhet 38150 </t>
  </si>
  <si>
    <t>Enhet 35600 - ERP 3612 / Studiehandledning - kommer ej gå med regel</t>
  </si>
  <si>
    <t>ELEVASSISTENTER gysk</t>
  </si>
  <si>
    <t>TOLKKOSTNADER gymn</t>
  </si>
  <si>
    <t>LÄROMEDEL gysk</t>
  </si>
  <si>
    <t>SKOLHÄLSOVÅRD gysk</t>
  </si>
  <si>
    <t>STUDIE-O YRKESVÄGL gysk</t>
  </si>
  <si>
    <t>MAT gysk</t>
  </si>
  <si>
    <t>SKOLSKJUTSAR gysk</t>
  </si>
  <si>
    <t>INTERKOMMUNALA RESOR gysk</t>
  </si>
  <si>
    <t>INACKORDERINGSERS gysk</t>
  </si>
  <si>
    <t>VAKTMÄSTARE gysk</t>
  </si>
  <si>
    <t>DRIFT LOKALER gysk</t>
  </si>
  <si>
    <t>KAPITALTJÄNST gysk</t>
  </si>
  <si>
    <t>HYRA gysk</t>
  </si>
  <si>
    <t>KAPITALTJÄNST FASTIGHET gysk</t>
  </si>
  <si>
    <t>FD GYMN YTOR</t>
  </si>
  <si>
    <t>ADMINISTRATÖRER  gysk</t>
  </si>
  <si>
    <t>DRIFT ADMINISTRATION gysk</t>
  </si>
  <si>
    <t>ANTAGNINGSKOSTNAD gysk</t>
  </si>
  <si>
    <t>INTERKOMMUNALA ERS gysk</t>
  </si>
  <si>
    <t>BARN MED SÄRSK STÖD gysk</t>
  </si>
  <si>
    <t>elevass</t>
  </si>
  <si>
    <t>INTEGRATONSM. IM SPRÅK gysk</t>
  </si>
  <si>
    <t>KOMPETENSUTVECKLING gysk</t>
  </si>
  <si>
    <t>ASYLSÖKANDE ELEVER gysk</t>
  </si>
  <si>
    <t>RIKTADE STATSBIDRAG gymn</t>
  </si>
  <si>
    <t>INTERKOMMUNALA RESOR gysärsk</t>
  </si>
  <si>
    <t>ADMINISTRATÖRER gysärsk</t>
  </si>
  <si>
    <t>DRIFT ADMINISTR gysärsk</t>
  </si>
  <si>
    <t>INTERKOMMUNALA ERS gysärsk</t>
  </si>
  <si>
    <t>BARN BEH SÄRSK STÖD gysärsk</t>
  </si>
  <si>
    <t>ADMINISTRATÖRER grvx</t>
  </si>
  <si>
    <t>DRIFT ADMINISTRATION grvx</t>
  </si>
  <si>
    <t>INTERKOMMUNALA ERS grvx</t>
  </si>
  <si>
    <t>LÄROMEDEL gyvx</t>
  </si>
  <si>
    <t>STUDIE- O YRKESVÄGL gyvx</t>
  </si>
  <si>
    <t>IKE resor gyvx</t>
  </si>
  <si>
    <t>ADMINISTRATÖRER gyvx</t>
  </si>
  <si>
    <t>DRIFT ADMINISTRATION gyvx</t>
  </si>
  <si>
    <t>INTERKOMMUNALA ERS gyvx</t>
  </si>
  <si>
    <t>RIKTADE STATSBIDRAG gyvx</t>
  </si>
  <si>
    <t>Övrigt anp utb vuxna i RD</t>
  </si>
  <si>
    <t>IKE SÄRVUX</t>
  </si>
  <si>
    <t>TOLKKOSTNADER SFI</t>
  </si>
  <si>
    <t>INTERKOMMUNALA ERS  SFI</t>
  </si>
  <si>
    <t>INTERNA ERSÄTTN SFI</t>
  </si>
  <si>
    <t>LÄRARE UPPDRUTB</t>
  </si>
  <si>
    <t>LÄROMEDEL UPPDRUTB</t>
  </si>
  <si>
    <t>KAPITALTJÄNST UPPDRAGSUTB</t>
  </si>
  <si>
    <t>HYRA UPPDRUTB</t>
  </si>
  <si>
    <t>KAPITALTJ FASTH UPPDRAGSUTB</t>
  </si>
  <si>
    <t>DRIFT ADM UPPDRUTB</t>
  </si>
  <si>
    <t>IKE UPPDRUTB</t>
  </si>
  <si>
    <t>TIMANSTÄLLDA MEDVIND</t>
  </si>
  <si>
    <t>ADMINISTRATÖRER G SKOLADM</t>
  </si>
  <si>
    <t>DRIFT ADMINISTR gskadm</t>
  </si>
  <si>
    <t>NÄMNDENS KONTO gskadm</t>
  </si>
  <si>
    <t>OFÖRUTSEDDA POSTER</t>
  </si>
  <si>
    <t>DRIFT LOKALER gems</t>
  </si>
  <si>
    <t>KAPITALTJÄNST gskadm</t>
  </si>
  <si>
    <t>FÖRVALTNINGSCHEFENS KONTO</t>
  </si>
  <si>
    <t>OMSTÄLLNINGSFONDEN</t>
  </si>
  <si>
    <t>DRIFT ADM SKOLDATA ENH</t>
  </si>
  <si>
    <t>KOMPETENSUTV gskadm</t>
  </si>
  <si>
    <t>PERSONALBEFRÄMJ ÅTGÄRDER</t>
  </si>
  <si>
    <t>IT PERSONLIGA TJÄNSTER</t>
  </si>
  <si>
    <t>V&amp;O ÄLDRE OCH FH</t>
  </si>
  <si>
    <t>SOCIAL OMVÅRDNAD/HEMTJÄNST</t>
  </si>
  <si>
    <t>KORTTIDSVÅRD</t>
  </si>
  <si>
    <t>DAG VHT</t>
  </si>
  <si>
    <t>SÄRSKILT BOENDE</t>
  </si>
  <si>
    <t>ÖPPEN VERKSAMHET ÄLDRE</t>
  </si>
  <si>
    <t>ÖVR. INSATSER I AVD. BOENDE</t>
  </si>
  <si>
    <t>FN GEMENSAM</t>
  </si>
  <si>
    <t>BOSTAD M SÄRSKILD SERVICE LSS</t>
  </si>
  <si>
    <t>BOENDE LSS BARN</t>
  </si>
  <si>
    <t>PERSONLIG ASSISTENT/ASSIS</t>
  </si>
  <si>
    <t>DAGLIG VERKSAMHET LSS</t>
  </si>
  <si>
    <t>LEDSAGARSERVICE</t>
  </si>
  <si>
    <t>BITRÄDE AV KONTAKTPERSON</t>
  </si>
  <si>
    <t>KORTTIDSVISTELSE UTANF HE</t>
  </si>
  <si>
    <t>BOENDESTÖD I ORDINÄRT BOENDE</t>
  </si>
  <si>
    <t>ÖPPEN VERKSAMHET</t>
  </si>
  <si>
    <t>KONTAKTPERSONER SOL ej LSS</t>
  </si>
  <si>
    <t>PERSONLIGA OMBUD</t>
  </si>
  <si>
    <t>FÄRDTJÄNST/RIKSFÄRDTJ</t>
  </si>
  <si>
    <t>DÄRAV FÄRDTJ/RIKSFÄRDTJ F</t>
  </si>
  <si>
    <t>VT ANROPSSTYRD TRAFIK</t>
  </si>
  <si>
    <t>RIKSFÄRDTJÄNST</t>
  </si>
  <si>
    <t>FÄRDTJÄNST ANNAN KOM</t>
  </si>
  <si>
    <t>INSTITUTIONSVÅRD VUXN MISSBRUK</t>
  </si>
  <si>
    <t>INSTITUTIONSVÅRD BARN O UNGA</t>
  </si>
  <si>
    <t>VÅRD EL REHAB FAMILJEHEM VUXNA</t>
  </si>
  <si>
    <t>FAMILJEHEMSV BARN O UNGDO</t>
  </si>
  <si>
    <t>BISTÅND SOM AVSER BOENDE</t>
  </si>
  <si>
    <t>STRUKTURERAD ÖPPENVÅRD VUXNA</t>
  </si>
  <si>
    <t>ÖVRIGA ÖPPNA INSATSER VUXNA</t>
  </si>
  <si>
    <t>STÖDTEAM SOL / VUXNA</t>
  </si>
  <si>
    <t>STÖDTEAM SOL / BARN</t>
  </si>
  <si>
    <t>ÖVR ÖPPNA INSATSER BARN O UNGA</t>
  </si>
  <si>
    <t>IFO BARN</t>
  </si>
  <si>
    <t>ÖVRIG VUXENVÅRD</t>
  </si>
  <si>
    <t>FÖRSÖRJNINGSSTÖD</t>
  </si>
  <si>
    <t>FAMILJERÄTT</t>
  </si>
  <si>
    <t>DÄRAV FAMILJERÅDGIVNING</t>
  </si>
  <si>
    <t>STAB</t>
  </si>
  <si>
    <t>INDIVID O FAMILJEOMSORG</t>
  </si>
  <si>
    <t>GEMENSAM ADMINISTRATION</t>
  </si>
  <si>
    <t xml:space="preserve">INTEGRATION </t>
  </si>
  <si>
    <t>EKONOMISKT BISTÅND INTEGRATION</t>
  </si>
  <si>
    <t>Arbetsmarknadsåtgärder</t>
  </si>
  <si>
    <t>LEADER</t>
  </si>
  <si>
    <t>TILLVÄXT TIBRO</t>
  </si>
  <si>
    <t>BESÖKSNÄRING</t>
  </si>
  <si>
    <t>BESÖKSNÄRING EVENT</t>
  </si>
  <si>
    <t>NÄTVERK NÄRINGSLIV</t>
  </si>
  <si>
    <t>AME ADMINISTRATION</t>
  </si>
  <si>
    <t>S</t>
  </si>
  <si>
    <t>MINI-ZOO</t>
  </si>
  <si>
    <t>ARBETSMARKNADSÅTG. ÖVRIGA</t>
  </si>
  <si>
    <t>KLK Kristina</t>
  </si>
  <si>
    <t>Arbetsområden och lokaler</t>
  </si>
  <si>
    <t>UTHYRNING AV LOKALER</t>
  </si>
  <si>
    <t>Hamnverksamhet</t>
  </si>
  <si>
    <t>KOMMERSIELL VERKSAMHET</t>
  </si>
  <si>
    <t>TORGPLATS</t>
  </si>
  <si>
    <t>MBK</t>
  </si>
  <si>
    <t>FASTIGHETSBILDNING</t>
  </si>
  <si>
    <t>UTHYRNING AV BOSTÄDER</t>
  </si>
  <si>
    <t>KOLLEKTIVTRAFIK</t>
  </si>
  <si>
    <t>FJÄRRVÄRMEFÖRSÖRJNING</t>
  </si>
  <si>
    <t>Enhet</t>
  </si>
  <si>
    <t>Gammalt ans+vht styr ny enhet (vht blir enl konv i ENHET)</t>
  </si>
  <si>
    <t>VÄRMEPRODUKTION</t>
  </si>
  <si>
    <t>DISTRIBUTION</t>
  </si>
  <si>
    <t>VA LÖN ADMIN</t>
  </si>
  <si>
    <t>VATTENFÖRSÖRJNING</t>
  </si>
  <si>
    <t>PRODUKTION</t>
  </si>
  <si>
    <t>AVLOPPSHANTERING</t>
  </si>
  <si>
    <t>RENING AV AVLOPPSVATTEN</t>
  </si>
  <si>
    <t>LEDNINGSNÄT SV O DV</t>
  </si>
  <si>
    <t>PUMPSTATIONER SV O DV</t>
  </si>
  <si>
    <t>AVFALLSHANTERING</t>
  </si>
  <si>
    <t>RENHÅLLNINGSVERK</t>
  </si>
  <si>
    <t>ADMINISTRATION</t>
  </si>
  <si>
    <t>KRAVHANTERING</t>
  </si>
  <si>
    <t>UTVECKLINGSANSLAG</t>
  </si>
  <si>
    <t>LEDNINGSGRUPP OCH STAB</t>
  </si>
  <si>
    <t>PA-SYSTEM</t>
  </si>
  <si>
    <t>EKONOMISYSTEM</t>
  </si>
  <si>
    <t>PERSONALVÅRD</t>
  </si>
  <si>
    <t>FRISKVÅRD</t>
  </si>
  <si>
    <t>FRISKVÅRDSBIDRAG</t>
  </si>
  <si>
    <t>KOMPETENSFÖRSÖRJNING</t>
  </si>
  <si>
    <t>LEDARUTVECKLING</t>
  </si>
  <si>
    <t>CENTRAL SAMVERKAN</t>
  </si>
  <si>
    <t>VERKSAMHETSRESOR SOC</t>
  </si>
  <si>
    <t>VERKSAMHETSRESOR BUN</t>
  </si>
  <si>
    <t>GEMENSAMMA LOKALER</t>
  </si>
  <si>
    <t>BILPOOL</t>
  </si>
  <si>
    <t>Gemensamma verksamheter</t>
  </si>
  <si>
    <t>STÄDNING LOKALER</t>
  </si>
  <si>
    <t>VAKTMÄSTERI</t>
  </si>
  <si>
    <t>GS-PERSONAL</t>
  </si>
  <si>
    <t>INT KOSTN PÅGÅENDE ARBETE</t>
  </si>
  <si>
    <t>KOMMA EXTERN UTFÖRARE</t>
  </si>
  <si>
    <t>SKÖTSEL MARK,SKOLFASTIGHE</t>
  </si>
  <si>
    <t>SKÖTSEL MARK, FSK-FASTIGH</t>
  </si>
  <si>
    <t>SKÖTSEL MARK, SOC-FASTIGH</t>
  </si>
  <si>
    <t>SKÖTSEL MARK,KULT/FRITIDS</t>
  </si>
  <si>
    <t>SKÖTSEL MARK. FÖRRÅD TEKN</t>
  </si>
  <si>
    <t>KOSTENHETEN</t>
  </si>
  <si>
    <t>KOSTENHET ADMINISTRATION</t>
  </si>
  <si>
    <t>FINANSFÖRVALTNING</t>
  </si>
  <si>
    <t>Enhet 35600 - ERP 3612 / Studiehandledning -kommer ej gå med regel</t>
  </si>
  <si>
    <t>3080+50608</t>
  </si>
  <si>
    <t>övriga</t>
  </si>
  <si>
    <t>Verksamhet -Översättning Raindance till Unit4 ERP</t>
  </si>
  <si>
    <t>Vht_</t>
  </si>
  <si>
    <t>Verksamhet i Raindance/Proceedo</t>
  </si>
  <si>
    <t>Verksamhet ERP/procedo</t>
  </si>
  <si>
    <t>Benämning2</t>
  </si>
  <si>
    <t>Begreppsvärde</t>
  </si>
  <si>
    <t>Beskrivning av begreppsvärde</t>
  </si>
  <si>
    <t>Nämnd- och styrelseverksamhet</t>
  </si>
  <si>
    <t>Stöd till politiska partier</t>
  </si>
  <si>
    <t>Revision</t>
  </si>
  <si>
    <t>Övrig politisk verksamhet</t>
  </si>
  <si>
    <t>Fysisk och teknisk planering och bostadsförbättring</t>
  </si>
  <si>
    <t>Konsument- och energirådgivning</t>
  </si>
  <si>
    <t>Turistverksamhet</t>
  </si>
  <si>
    <t>Väg- och järnvägsnät, parkering</t>
  </si>
  <si>
    <t>Parker</t>
  </si>
  <si>
    <t>Miljö- och hälsoskydd, myndighetsutövning</t>
  </si>
  <si>
    <t>Miljö- hälsa och hållbar utveckling</t>
  </si>
  <si>
    <t>Alkoholtillstånd m.m.</t>
  </si>
  <si>
    <t>Räddningstjänst</t>
  </si>
  <si>
    <t>Samhällsbyggnad gemensam</t>
  </si>
  <si>
    <t>Allmän fritidsverksamhet</t>
  </si>
  <si>
    <t>Stöd till studieorganisationer</t>
  </si>
  <si>
    <t>Allmän kulturverksamhet, övrigt</t>
  </si>
  <si>
    <t>Bibliotek</t>
  </si>
  <si>
    <t>Musikskola / kulturskola</t>
  </si>
  <si>
    <t>Idrotts- och fritidsanläggningar</t>
  </si>
  <si>
    <t>Fritidsgårdar</t>
  </si>
  <si>
    <t>Kultur och fritid Ledning</t>
  </si>
  <si>
    <t>Fritid/Förebyggande ledning</t>
  </si>
  <si>
    <t>Fsk undervisning</t>
  </si>
  <si>
    <t>Fsk Lärverktyg</t>
  </si>
  <si>
    <t>Fsk Köp och sälj av verksamhet</t>
  </si>
  <si>
    <t>Fsk Måltider</t>
  </si>
  <si>
    <t>Förskola, lokalkostnader</t>
  </si>
  <si>
    <t>Fsk Övrigt</t>
  </si>
  <si>
    <t>Fsk Avgifter</t>
  </si>
  <si>
    <t>Fritidshem Undervisning</t>
  </si>
  <si>
    <t>Fritidshem Lärverktyg</t>
  </si>
  <si>
    <t>Fritidshem Köp och sälj av verksamhet</t>
  </si>
  <si>
    <t>Fritidshem Måltider</t>
  </si>
  <si>
    <t>Fritidshem, lokalkostnader</t>
  </si>
  <si>
    <t>Fritidshem Övrigt</t>
  </si>
  <si>
    <t>Fritidshem Avgifter</t>
  </si>
  <si>
    <t>Fsk-klass Undervisning</t>
  </si>
  <si>
    <t>Fsk-klass Lärverktyg</t>
  </si>
  <si>
    <t>Fsk-klass Köp och sälj av verksamhet</t>
  </si>
  <si>
    <t>Fsk-klass Måltider</t>
  </si>
  <si>
    <t>Fsk-klass Elevhälsa</t>
  </si>
  <si>
    <t>Förskoleklass, lokalkostnader</t>
  </si>
  <si>
    <t>Fsk-klass Övrigt</t>
  </si>
  <si>
    <t>Grundskola, Undervisning</t>
  </si>
  <si>
    <t>Grundskola, Läromedel och utrustning</t>
  </si>
  <si>
    <t>Grundskola Köp och sälj av verksamheter</t>
  </si>
  <si>
    <t>Grundskola, Måltider</t>
  </si>
  <si>
    <t>Grundskola, Skolskjuts, reseersättning o inackordering</t>
  </si>
  <si>
    <t>Grundskola, Elevvård och hälsovård</t>
  </si>
  <si>
    <t>Grundskola, Lokalkostnader</t>
  </si>
  <si>
    <t>Grundskola, Övrigt</t>
  </si>
  <si>
    <t>Anp grundskola Undervisning</t>
  </si>
  <si>
    <t>Anp grundskola Lärverktyg</t>
  </si>
  <si>
    <t>Anp grundskola Köp och sälj av verksamhet</t>
  </si>
  <si>
    <t>Anp grundskola Måltider</t>
  </si>
  <si>
    <t>Anp grundskola Skolskjuts, reseers o inack</t>
  </si>
  <si>
    <t>Anp grundskola Elevhälsa</t>
  </si>
  <si>
    <t>Anp grundskola Lokalkostnader</t>
  </si>
  <si>
    <t>Anp grundskola Övrigt</t>
  </si>
  <si>
    <t>Gymnasieskola, Undervisning</t>
  </si>
  <si>
    <t>Gymnasieskola, Läromedel och utrustning</t>
  </si>
  <si>
    <t>Gymn  köp och sälj av verksamhet</t>
  </si>
  <si>
    <t>Gymnasieskola, Måltider</t>
  </si>
  <si>
    <t>Gymnasieskola, Skolskjuts, reseersättning o inackordering</t>
  </si>
  <si>
    <t>Gymnasieskola, Elevvård och hälsovård</t>
  </si>
  <si>
    <t>Gymnasieskola, Lokalkostnader</t>
  </si>
  <si>
    <t>Gymnasieskola, Övrigt</t>
  </si>
  <si>
    <t>Anp gymn  Undervisning</t>
  </si>
  <si>
    <t>Anp gymn  Köp och sälj av verksamhet</t>
  </si>
  <si>
    <t>Anp gymn  Skolskjuts, reseers o inack</t>
  </si>
  <si>
    <t>Anp gymn  Övrigt</t>
  </si>
  <si>
    <t>Grund-vux köp och sälj av verksamhet</t>
  </si>
  <si>
    <t>Grund vux, Övrigt</t>
  </si>
  <si>
    <t>Gymn-vux Köp och sälj av verksamhet</t>
  </si>
  <si>
    <t>Vuxenutb, Övrigt</t>
  </si>
  <si>
    <t>Anp vux Köp och sälj av verksamhet</t>
  </si>
  <si>
    <t>Anp vux Övrigt</t>
  </si>
  <si>
    <t>SFI, Köp och sälj av verksamhet</t>
  </si>
  <si>
    <t>SFI, Övrigt</t>
  </si>
  <si>
    <t>Uppdragsutb mm, Undervisning</t>
  </si>
  <si>
    <t>Uppdragsutb mm, Lärverktyg</t>
  </si>
  <si>
    <t>Uppdragsutb mm, Köp och sälj av verksamhet</t>
  </si>
  <si>
    <t>Uppdragsutb mm, Lokalkostnader</t>
  </si>
  <si>
    <t>Uppdragsutb mm, Övrigt</t>
  </si>
  <si>
    <t>BUN OH Intern resursfördeln</t>
  </si>
  <si>
    <t>BUN OH Timanställda Medvind</t>
  </si>
  <si>
    <t>BUN OH Förändr förv semlöneskuld</t>
  </si>
  <si>
    <t>BUN OH Undervisning</t>
  </si>
  <si>
    <t>BUN OH Lärverktyg</t>
  </si>
  <si>
    <t>BUN OH Lokalkostnader</t>
  </si>
  <si>
    <t>BUN OH Övrigt</t>
  </si>
  <si>
    <t>Primärvård</t>
  </si>
  <si>
    <t>Äldreomsorg fördelning</t>
  </si>
  <si>
    <t>Hemtjänst i ordinärt  boende</t>
  </si>
  <si>
    <t>Korttidsboende / Korttidsvård</t>
  </si>
  <si>
    <t>Dagverksamhet,  ordinärt boende</t>
  </si>
  <si>
    <t>Särskilt boende/annat boende</t>
  </si>
  <si>
    <t>Öppen verksamhet</t>
  </si>
  <si>
    <t>Övriga insatser i ordinärt boende</t>
  </si>
  <si>
    <t>Insatser enligt LSS, SFB och HSL fördelning</t>
  </si>
  <si>
    <t>Boende enl. LSS för vuxna</t>
  </si>
  <si>
    <t>Boende enligt LSS för barn och unga</t>
  </si>
  <si>
    <t>Personlig assistans enl. LSS/SFB1</t>
  </si>
  <si>
    <t>Daglig verksamhet enligt LSS</t>
  </si>
  <si>
    <t>Övriga insatser enligt LSS</t>
  </si>
  <si>
    <t>Insatser till personer med funktionsnedsättning (ej LSS/SFB) fördelning</t>
  </si>
  <si>
    <t>Hemtjänst i ordinärt boende</t>
  </si>
  <si>
    <t>Boendestöd i ordinärt boende</t>
  </si>
  <si>
    <t>Dagverksamhet/ ordinärt boende</t>
  </si>
  <si>
    <t>Färdtjänst / Riksfärdtjänst</t>
  </si>
  <si>
    <t>Institutionsvård vuxna</t>
  </si>
  <si>
    <t>HVB-vård för barn och unga</t>
  </si>
  <si>
    <t>Familjehemsvård för vuxna</t>
  </si>
  <si>
    <t>Familjehemsvård för barn och unga</t>
  </si>
  <si>
    <t>Öppna insatser, bistånd som avser boende</t>
  </si>
  <si>
    <t>Öppna insatser, individuellt behovsprövad öppen vård</t>
  </si>
  <si>
    <t>Öppna insatser, övriga</t>
  </si>
  <si>
    <t>Vård för vuxna med missbruksproblem</t>
  </si>
  <si>
    <t>Barn och ungdomsvård</t>
  </si>
  <si>
    <t>Övriga insatser till vuxna</t>
  </si>
  <si>
    <t>Ekonomiskt bistånd</t>
  </si>
  <si>
    <t>Familjerätt och familjerådgivning</t>
  </si>
  <si>
    <t>Familjerätt</t>
  </si>
  <si>
    <t>Familjerådgivning</t>
  </si>
  <si>
    <t>Socialtjänsten gemensam</t>
  </si>
  <si>
    <t>Soc- Myndighetsavdelningen gemensam</t>
  </si>
  <si>
    <t>Flyktingmottagande</t>
  </si>
  <si>
    <t>Kommersiell verksamhet</t>
  </si>
  <si>
    <t>Bostadsverksamhet</t>
  </si>
  <si>
    <t>Flygtrafik</t>
  </si>
  <si>
    <t>Buss-, bil- och spårbunden trafik</t>
  </si>
  <si>
    <t>Sjötrafik</t>
  </si>
  <si>
    <t>Elförsörjning + Gasförsörjning</t>
  </si>
  <si>
    <t>Fjärrvärmeförsörjning</t>
  </si>
  <si>
    <t>Vattenförsörjning och avloppshantering</t>
  </si>
  <si>
    <t>Dricksvatten</t>
  </si>
  <si>
    <t>Spillvatten</t>
  </si>
  <si>
    <t>Dagvatten</t>
  </si>
  <si>
    <t>Avfallshantering</t>
  </si>
  <si>
    <t>Gemensamma lokaler</t>
  </si>
  <si>
    <t>PU Lönepolitik</t>
  </si>
  <si>
    <t>Kommunstyrelsen oförutsett</t>
  </si>
  <si>
    <t>Bilpool</t>
  </si>
  <si>
    <t>Verksamhetsresor Bun</t>
  </si>
  <si>
    <t>Verksamhetsresor Soc</t>
  </si>
  <si>
    <t>Karlavagnen delad moms</t>
  </si>
  <si>
    <t>Kommunbidrag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</si>
</sst>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9C0006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center"/>
    </xf>
    <xf numFmtId="49" fontId="0" fillId="2" borderId="0" xfId="0" applyNumberFormat="1" applyFill="1" applyAlignment="1">
      <alignment horizontal="left"/>
    </xf>
    <xf numFmtId="0" fontId="0" fillId="2" borderId="0" xfId="0" applyFill="1"/>
    <xf numFmtId="49" fontId="0" fillId="2" borderId="0" xfId="0" applyNumberFormat="1" applyFill="1"/>
    <xf numFmtId="0" fontId="0" fillId="2" borderId="0" xfId="0" applyFill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5" fillId="3" borderId="0" xfId="0" applyFont="1" applyFill="1"/>
    <xf numFmtId="49" fontId="5" fillId="3" borderId="0" xfId="0" applyNumberFormat="1" applyFont="1" applyFill="1"/>
    <xf numFmtId="0" fontId="5" fillId="3" borderId="0" xfId="0" applyFont="1" applyFill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/>
    <xf numFmtId="49" fontId="0" fillId="3" borderId="0" xfId="0" applyNumberFormat="1" applyFill="1"/>
    <xf numFmtId="0" fontId="0" fillId="3" borderId="0" xfId="0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4" borderId="0" xfId="0" applyFont="1" applyFill="1"/>
    <xf numFmtId="0" fontId="11" fillId="5" borderId="0" xfId="0" applyFont="1" applyFill="1"/>
    <xf numFmtId="0" fontId="12" fillId="0" borderId="0" xfId="0" applyFont="1"/>
    <xf numFmtId="0" fontId="8" fillId="0" borderId="0" xfId="0" applyFont="1" applyAlignment="1">
      <alignment horizontal="left"/>
    </xf>
    <xf numFmtId="0" fontId="13" fillId="6" borderId="0" xfId="0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5" fillId="3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4564913-4C1C-4774-BB78-BDB6EF6D8958}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rgb="FF000000"/>
          <bgColor rgb="FFC0C0C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E6937E-C40A-4A93-99D1-F176F038775F}" name="Tabell1" displayName="Tabell1" ref="A3:N372" totalsRowShown="0">
  <autoFilter ref="A3:N372" xr:uid="{52BB1FA9-25C5-4728-87EF-E841DE06C5A8}"/>
  <sortState xmlns:xlrd2="http://schemas.microsoft.com/office/spreadsheetml/2017/richdata2" ref="A4:N370">
    <sortCondition ref="A3:A372"/>
  </sortState>
  <tableColumns count="14">
    <tableColumn id="1" xr3:uid="{8D5F3C20-7E71-454C-831F-74AADBB23256}" name="Vht_" dataDxfId="12"/>
    <tableColumn id="2" xr3:uid="{98A54C50-DAF7-4EAC-AA45-919B44B9581B}" name="Benämning"/>
    <tableColumn id="15" xr3:uid="{D656500E-E829-44EC-BEF1-9DC1FB22FF10}" name="AKT RD" dataDxfId="11"/>
    <tableColumn id="17" xr3:uid="{D7031B57-A440-4D12-AF00-B8CB5723E0C8}" name="Obj RD" dataDxfId="10"/>
    <tableColumn id="7" xr3:uid="{33382360-256B-4167-A3F7-E1C9E7FC7EA4}" name="Ansvar" dataDxfId="9"/>
    <tableColumn id="9" xr3:uid="{B36AF898-DE9D-415B-857D-02943E9B1A7F}" name="Stäng "/>
    <tableColumn id="10" xr3:uid="{D981F7D3-7E8D-45D1-A5ED-41E14A273ABC}" name="Vht ERP" dataDxfId="8"/>
    <tableColumn id="5" xr3:uid="{A83C37C2-432A-4C3D-8137-CFC1C0053950}" name="Benämning2" dataDxfId="7"/>
    <tableColumn id="11" xr3:uid="{91A11BD4-B1E5-48B2-80E2-0259D24444BC}" name="Även annan dim Ja/nej"/>
    <tableColumn id="12" xr3:uid="{8616C807-AF39-490B-AEC3-BB39E93BBF2A}" name="Akt/Obj/Proj"/>
    <tableColumn id="13" xr3:uid="{5ECF8615-ACE2-455B-B6C1-F68740888FCB}" name="Avancerad" dataDxfId="6"/>
    <tableColumn id="4" xr3:uid="{9E4386BD-C70F-4B1A-880A-506BEDF2A18A}" name="AKT" dataDxfId="5"/>
    <tableColumn id="3" xr3:uid="{B5856790-0523-42E1-AA41-39D3EE061FFD}" name="Objekt" dataDxfId="4"/>
    <tableColumn id="14" xr3:uid="{9E29EA5E-9773-44D9-8E15-E10217CE9AF1}" name="Kommentar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1CD081-6BD1-4FC1-B26D-D12BBE13C7DD}" name="verksamhet" displayName="verksamhet" ref="A1:B162" totalsRowShown="0" headerRowDxfId="0" dataDxfId="1">
  <autoFilter ref="A1:B162" xr:uid="{B21CD081-6BD1-4FC1-B26D-D12BBE13C7DD}"/>
  <tableColumns count="2">
    <tableColumn id="1" xr3:uid="{07B0099A-2D41-4B5A-97CA-752B34F468BE}" name="Begreppsvärde" dataDxfId="3"/>
    <tableColumn id="2" xr3:uid="{E0D0F824-F076-493F-A9DC-58B89CA0BD2E}" name="Beskrivning av begreppsvärd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9"/>
  <sheetViews>
    <sheetView tabSelected="1" zoomScaleNormal="100" workbookViewId="0">
      <pane ySplit="3" topLeftCell="A349" activePane="bottomLeft" state="frozen"/>
      <selection pane="bottomLeft" activeCell="E383" sqref="E383"/>
    </sheetView>
  </sheetViews>
  <sheetFormatPr defaultRowHeight="15" x14ac:dyDescent="0.25"/>
  <cols>
    <col min="1" max="1" width="8.85546875" style="12"/>
    <col min="2" max="2" width="35" bestFit="1" customWidth="1"/>
    <col min="3" max="3" width="5.5703125" customWidth="1"/>
    <col min="4" max="4" width="7.5703125" customWidth="1"/>
    <col min="5" max="5" width="7" style="4" customWidth="1"/>
    <col min="6" max="6" width="5.28515625" customWidth="1"/>
    <col min="7" max="7" width="6.5703125" customWidth="1"/>
    <col min="8" max="8" width="32.28515625" customWidth="1"/>
    <col min="9" max="9" width="25.140625" customWidth="1"/>
    <col min="10" max="10" width="13" customWidth="1"/>
    <col min="11" max="11" width="15.5703125" customWidth="1"/>
    <col min="12" max="12" width="13" customWidth="1"/>
    <col min="13" max="13" width="8.85546875" customWidth="1"/>
    <col min="14" max="14" width="70.5703125" customWidth="1"/>
    <col min="15" max="15" width="12.42578125" customWidth="1"/>
  </cols>
  <sheetData>
    <row r="1" spans="1:14" ht="23.25" x14ac:dyDescent="0.35">
      <c r="A1" s="39" t="s">
        <v>401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x14ac:dyDescent="0.25">
      <c r="A2" s="40" t="s">
        <v>403</v>
      </c>
      <c r="B2" s="40"/>
      <c r="C2" s="40"/>
      <c r="D2" s="40"/>
      <c r="E2" s="40"/>
      <c r="F2" s="40"/>
      <c r="G2" s="40" t="s">
        <v>404</v>
      </c>
      <c r="H2" s="40"/>
      <c r="I2" s="40"/>
      <c r="J2" s="40"/>
      <c r="K2" s="40"/>
      <c r="L2" s="40"/>
      <c r="M2" s="40"/>
      <c r="N2" s="40"/>
    </row>
    <row r="3" spans="1:14" x14ac:dyDescent="0.25">
      <c r="A3" s="41" t="s">
        <v>402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405</v>
      </c>
      <c r="I3" s="41" t="s">
        <v>6</v>
      </c>
      <c r="J3" s="41" t="s">
        <v>7</v>
      </c>
      <c r="K3" s="41" t="s">
        <v>8</v>
      </c>
      <c r="L3" s="41" t="s">
        <v>9</v>
      </c>
      <c r="M3" s="41" t="s">
        <v>10</v>
      </c>
      <c r="N3" s="41" t="s">
        <v>11</v>
      </c>
    </row>
    <row r="4" spans="1:14" x14ac:dyDescent="0.25">
      <c r="A4" s="14">
        <v>10100</v>
      </c>
      <c r="B4" t="s">
        <v>12</v>
      </c>
      <c r="C4" s="12"/>
      <c r="D4" s="12"/>
      <c r="E4" s="12"/>
      <c r="G4" s="4">
        <v>10000</v>
      </c>
      <c r="H4" s="4" t="s">
        <v>408</v>
      </c>
      <c r="I4" t="s">
        <v>13</v>
      </c>
      <c r="K4" s="12"/>
      <c r="M4" s="12"/>
    </row>
    <row r="5" spans="1:14" x14ac:dyDescent="0.25">
      <c r="A5" s="14">
        <v>10110</v>
      </c>
      <c r="B5" t="s">
        <v>14</v>
      </c>
      <c r="C5" s="12"/>
      <c r="D5" s="12"/>
      <c r="E5" s="12"/>
      <c r="G5" s="4">
        <v>10000</v>
      </c>
      <c r="H5" s="4" t="s">
        <v>408</v>
      </c>
      <c r="I5" t="s">
        <v>13</v>
      </c>
      <c r="K5" s="12"/>
      <c r="M5" s="12"/>
    </row>
    <row r="6" spans="1:14" x14ac:dyDescent="0.25">
      <c r="A6" s="14">
        <v>10200</v>
      </c>
      <c r="B6" t="s">
        <v>15</v>
      </c>
      <c r="C6" s="12"/>
      <c r="D6" s="12"/>
      <c r="E6" s="12"/>
      <c r="G6" s="4">
        <v>10000</v>
      </c>
      <c r="H6" s="4" t="s">
        <v>408</v>
      </c>
      <c r="I6" t="s">
        <v>13</v>
      </c>
      <c r="K6" s="12"/>
      <c r="M6" s="12"/>
    </row>
    <row r="7" spans="1:14" x14ac:dyDescent="0.25">
      <c r="A7" s="14">
        <v>10400</v>
      </c>
      <c r="B7" t="s">
        <v>16</v>
      </c>
      <c r="C7" s="12"/>
      <c r="D7" s="12"/>
      <c r="E7" s="12"/>
      <c r="G7" s="4">
        <v>10000</v>
      </c>
      <c r="H7" s="4" t="s">
        <v>408</v>
      </c>
      <c r="I7" t="s">
        <v>13</v>
      </c>
      <c r="K7" s="12"/>
      <c r="M7" s="12"/>
    </row>
    <row r="8" spans="1:14" x14ac:dyDescent="0.25">
      <c r="A8" s="14">
        <v>10700</v>
      </c>
      <c r="B8" t="s">
        <v>17</v>
      </c>
      <c r="C8" s="12"/>
      <c r="D8" s="12"/>
      <c r="E8" s="12"/>
      <c r="G8" s="4">
        <v>92010</v>
      </c>
      <c r="H8" s="4" t="s">
        <v>549</v>
      </c>
      <c r="I8" t="s">
        <v>13</v>
      </c>
      <c r="K8" s="12"/>
      <c r="M8" s="12"/>
    </row>
    <row r="9" spans="1:14" x14ac:dyDescent="0.25">
      <c r="A9" s="14">
        <v>10800</v>
      </c>
      <c r="B9" t="s">
        <v>18</v>
      </c>
      <c r="C9" s="12"/>
      <c r="D9" s="12"/>
      <c r="E9" s="12"/>
      <c r="G9" s="4">
        <v>92011</v>
      </c>
      <c r="H9" s="4" t="s">
        <v>550</v>
      </c>
      <c r="I9" t="s">
        <v>13</v>
      </c>
      <c r="K9" s="12"/>
      <c r="M9" s="12"/>
    </row>
    <row r="10" spans="1:14" x14ac:dyDescent="0.25">
      <c r="A10" s="14">
        <v>11000</v>
      </c>
      <c r="B10" t="s">
        <v>19</v>
      </c>
      <c r="C10" s="12"/>
      <c r="D10" s="12"/>
      <c r="E10" s="12"/>
      <c r="G10" s="4">
        <v>11000</v>
      </c>
      <c r="H10" s="4" t="s">
        <v>409</v>
      </c>
      <c r="I10" t="s">
        <v>13</v>
      </c>
      <c r="K10" s="12"/>
      <c r="M10" s="12"/>
    </row>
    <row r="11" spans="1:14" x14ac:dyDescent="0.25">
      <c r="A11" s="14">
        <v>12000</v>
      </c>
      <c r="B11" t="s">
        <v>20</v>
      </c>
      <c r="C11" s="12"/>
      <c r="D11" s="12"/>
      <c r="E11" s="12"/>
      <c r="G11" s="4">
        <v>12000</v>
      </c>
      <c r="H11" s="4" t="s">
        <v>410</v>
      </c>
      <c r="I11" t="s">
        <v>13</v>
      </c>
      <c r="K11" s="12"/>
      <c r="M11" s="12"/>
    </row>
    <row r="12" spans="1:14" x14ac:dyDescent="0.25">
      <c r="A12" s="14">
        <v>13100</v>
      </c>
      <c r="B12" t="s">
        <v>21</v>
      </c>
      <c r="C12" s="12"/>
      <c r="D12" s="12"/>
      <c r="E12" s="12"/>
      <c r="G12" s="4">
        <v>13000</v>
      </c>
      <c r="H12" s="4" t="s">
        <v>411</v>
      </c>
      <c r="I12" t="s">
        <v>13</v>
      </c>
      <c r="K12" s="12"/>
      <c r="M12" s="12"/>
    </row>
    <row r="13" spans="1:14" x14ac:dyDescent="0.25">
      <c r="A13" s="14">
        <v>13200</v>
      </c>
      <c r="B13" t="s">
        <v>22</v>
      </c>
      <c r="C13" s="12"/>
      <c r="D13" s="12"/>
      <c r="E13" s="12"/>
      <c r="G13" s="4">
        <v>13000</v>
      </c>
      <c r="H13" s="4" t="s">
        <v>411</v>
      </c>
      <c r="I13" t="s">
        <v>13</v>
      </c>
      <c r="K13" s="12"/>
      <c r="M13" s="12"/>
    </row>
    <row r="14" spans="1:14" x14ac:dyDescent="0.25">
      <c r="A14" s="14">
        <v>13310</v>
      </c>
      <c r="B14" t="s">
        <v>23</v>
      </c>
      <c r="C14" s="12"/>
      <c r="D14" s="12"/>
      <c r="E14" s="12"/>
      <c r="G14" s="4">
        <v>13000</v>
      </c>
      <c r="H14" s="4" t="s">
        <v>411</v>
      </c>
      <c r="I14" t="s">
        <v>13</v>
      </c>
      <c r="K14" s="12"/>
      <c r="M14" s="12"/>
    </row>
    <row r="15" spans="1:14" x14ac:dyDescent="0.25">
      <c r="A15" s="14">
        <v>13320</v>
      </c>
      <c r="B15" t="s">
        <v>24</v>
      </c>
      <c r="C15" s="12"/>
      <c r="D15" s="12"/>
      <c r="E15" s="12"/>
      <c r="G15" s="4">
        <v>13000</v>
      </c>
      <c r="H15" s="4" t="s">
        <v>411</v>
      </c>
      <c r="I15" t="s">
        <v>13</v>
      </c>
      <c r="K15" s="12"/>
      <c r="M15" s="12"/>
    </row>
    <row r="16" spans="1:14" x14ac:dyDescent="0.25">
      <c r="A16" s="14">
        <v>13330</v>
      </c>
      <c r="B16" t="s">
        <v>25</v>
      </c>
      <c r="C16" s="12"/>
      <c r="D16" s="12"/>
      <c r="E16" s="12"/>
      <c r="G16" s="4">
        <v>13000</v>
      </c>
      <c r="H16" s="4" t="s">
        <v>411</v>
      </c>
      <c r="I16" t="s">
        <v>13</v>
      </c>
      <c r="K16" s="12"/>
      <c r="M16" s="12"/>
    </row>
    <row r="17" spans="1:13" x14ac:dyDescent="0.25">
      <c r="A17" s="14">
        <v>13350</v>
      </c>
      <c r="B17" t="s">
        <v>26</v>
      </c>
      <c r="C17" s="12"/>
      <c r="D17" s="12"/>
      <c r="E17" s="12"/>
      <c r="G17" s="4">
        <v>13000</v>
      </c>
      <c r="H17" s="4" t="s">
        <v>411</v>
      </c>
      <c r="I17" t="s">
        <v>13</v>
      </c>
      <c r="K17" s="12"/>
      <c r="M17" s="12"/>
    </row>
    <row r="18" spans="1:13" x14ac:dyDescent="0.25">
      <c r="A18" s="14">
        <v>13370</v>
      </c>
      <c r="B18" t="s">
        <v>27</v>
      </c>
      <c r="C18" s="12"/>
      <c r="D18" s="12"/>
      <c r="E18" s="12"/>
      <c r="G18" s="4">
        <v>13000</v>
      </c>
      <c r="H18" s="4" t="s">
        <v>411</v>
      </c>
      <c r="I18" t="s">
        <v>13</v>
      </c>
      <c r="K18" s="12"/>
      <c r="M18" s="12"/>
    </row>
    <row r="19" spans="1:13" x14ac:dyDescent="0.25">
      <c r="A19" s="14">
        <v>13390</v>
      </c>
      <c r="B19" t="s">
        <v>28</v>
      </c>
      <c r="C19" s="12"/>
      <c r="D19" s="12"/>
      <c r="E19" s="12"/>
      <c r="G19" s="4">
        <v>22000</v>
      </c>
      <c r="H19" s="4" t="s">
        <v>38</v>
      </c>
      <c r="I19" t="s">
        <v>13</v>
      </c>
      <c r="K19" s="12"/>
      <c r="M19" s="12"/>
    </row>
    <row r="20" spans="1:13" x14ac:dyDescent="0.25">
      <c r="A20" s="14">
        <v>13610</v>
      </c>
      <c r="B20" t="s">
        <v>29</v>
      </c>
      <c r="C20" s="12"/>
      <c r="D20" s="12"/>
      <c r="E20" s="12"/>
      <c r="G20" s="4">
        <v>26300</v>
      </c>
      <c r="H20" s="4" t="s">
        <v>418</v>
      </c>
      <c r="I20" t="s">
        <v>13</v>
      </c>
      <c r="K20" s="12"/>
      <c r="M20" s="12"/>
    </row>
    <row r="21" spans="1:13" x14ac:dyDescent="0.25">
      <c r="A21" s="14">
        <v>20600</v>
      </c>
      <c r="B21" t="s">
        <v>30</v>
      </c>
      <c r="C21" s="12"/>
      <c r="D21" s="12"/>
      <c r="E21" s="12"/>
      <c r="G21" s="4">
        <v>29000</v>
      </c>
      <c r="H21" s="4" t="s">
        <v>421</v>
      </c>
      <c r="I21" t="s">
        <v>13</v>
      </c>
      <c r="K21" s="12"/>
      <c r="M21" s="12"/>
    </row>
    <row r="22" spans="1:13" x14ac:dyDescent="0.25">
      <c r="A22" s="14">
        <v>20610</v>
      </c>
      <c r="B22" t="s">
        <v>31</v>
      </c>
      <c r="C22" s="12"/>
      <c r="D22" s="12"/>
      <c r="E22" s="12"/>
      <c r="G22" s="4">
        <v>22000</v>
      </c>
      <c r="H22" s="4" t="s">
        <v>38</v>
      </c>
      <c r="I22" t="s">
        <v>13</v>
      </c>
      <c r="K22" s="12"/>
      <c r="M22" s="12"/>
    </row>
    <row r="23" spans="1:13" x14ac:dyDescent="0.25">
      <c r="A23" s="14">
        <v>20700</v>
      </c>
      <c r="B23" t="s">
        <v>32</v>
      </c>
      <c r="C23" s="12"/>
      <c r="D23" s="12"/>
      <c r="E23" s="12"/>
      <c r="G23" s="4">
        <v>21500</v>
      </c>
      <c r="H23" s="4" t="s">
        <v>412</v>
      </c>
      <c r="I23" t="s">
        <v>13</v>
      </c>
      <c r="K23" s="12"/>
      <c r="M23" s="12"/>
    </row>
    <row r="24" spans="1:13" x14ac:dyDescent="0.25">
      <c r="A24" s="14">
        <v>20800</v>
      </c>
      <c r="B24" t="s">
        <v>33</v>
      </c>
      <c r="C24" s="12"/>
      <c r="D24" s="12"/>
      <c r="E24" s="12"/>
      <c r="G24" s="4">
        <v>81000</v>
      </c>
      <c r="H24" s="4" t="s">
        <v>536</v>
      </c>
      <c r="I24" t="s">
        <v>13</v>
      </c>
      <c r="K24" s="12"/>
      <c r="M24" s="12"/>
    </row>
    <row r="25" spans="1:13" x14ac:dyDescent="0.25">
      <c r="A25" s="14">
        <v>20900</v>
      </c>
      <c r="B25" t="s">
        <v>34</v>
      </c>
      <c r="C25" s="12"/>
      <c r="D25" s="12"/>
      <c r="E25" s="12"/>
      <c r="G25" s="4">
        <v>21500</v>
      </c>
      <c r="H25" s="4" t="s">
        <v>412</v>
      </c>
      <c r="I25" t="s">
        <v>13</v>
      </c>
      <c r="K25" s="12"/>
      <c r="M25" s="12"/>
    </row>
    <row r="26" spans="1:13" x14ac:dyDescent="0.25">
      <c r="A26" s="14">
        <v>21500</v>
      </c>
      <c r="B26" t="s">
        <v>35</v>
      </c>
      <c r="C26" s="12"/>
      <c r="D26" s="12"/>
      <c r="E26" s="12"/>
      <c r="G26" s="4">
        <v>21500</v>
      </c>
      <c r="H26" s="4" t="s">
        <v>412</v>
      </c>
      <c r="I26" t="s">
        <v>13</v>
      </c>
      <c r="K26" s="12"/>
      <c r="M26" s="12"/>
    </row>
    <row r="27" spans="1:13" x14ac:dyDescent="0.25">
      <c r="A27" s="14">
        <v>21530</v>
      </c>
      <c r="B27" t="s">
        <v>36</v>
      </c>
      <c r="C27" s="12"/>
      <c r="D27" s="12"/>
      <c r="E27" s="12"/>
      <c r="G27" s="4">
        <v>21500</v>
      </c>
      <c r="H27" s="4" t="s">
        <v>412</v>
      </c>
      <c r="I27" t="s">
        <v>13</v>
      </c>
      <c r="K27" s="12"/>
      <c r="M27" s="12"/>
    </row>
    <row r="28" spans="1:13" x14ac:dyDescent="0.25">
      <c r="A28" s="14">
        <v>21540</v>
      </c>
      <c r="B28" t="s">
        <v>37</v>
      </c>
      <c r="C28" s="12"/>
      <c r="D28" s="12"/>
      <c r="E28" s="12"/>
      <c r="G28" s="4">
        <v>21500</v>
      </c>
      <c r="H28" s="4" t="s">
        <v>412</v>
      </c>
      <c r="I28" t="s">
        <v>13</v>
      </c>
      <c r="K28" s="12"/>
      <c r="M28" s="12"/>
    </row>
    <row r="29" spans="1:13" x14ac:dyDescent="0.25">
      <c r="A29" s="14">
        <v>22000</v>
      </c>
      <c r="B29" t="s">
        <v>38</v>
      </c>
      <c r="C29" s="12"/>
      <c r="D29" s="12"/>
      <c r="E29" s="12"/>
      <c r="G29" s="4">
        <v>22000</v>
      </c>
      <c r="H29" s="4" t="s">
        <v>38</v>
      </c>
      <c r="I29" t="s">
        <v>13</v>
      </c>
      <c r="K29" s="12"/>
      <c r="M29" s="12"/>
    </row>
    <row r="30" spans="1:13" x14ac:dyDescent="0.25">
      <c r="A30" s="14">
        <v>22610</v>
      </c>
      <c r="B30" t="s">
        <v>39</v>
      </c>
      <c r="C30" s="12"/>
      <c r="D30" s="12"/>
      <c r="E30" s="12"/>
      <c r="G30" s="4">
        <v>22000</v>
      </c>
      <c r="H30" s="4" t="s">
        <v>38</v>
      </c>
      <c r="I30" t="s">
        <v>13</v>
      </c>
      <c r="K30" s="12"/>
      <c r="M30" s="12"/>
    </row>
    <row r="31" spans="1:13" x14ac:dyDescent="0.25">
      <c r="A31" s="14">
        <v>23000</v>
      </c>
      <c r="B31" t="s">
        <v>40</v>
      </c>
      <c r="C31" s="12"/>
      <c r="D31" s="12"/>
      <c r="E31" s="12"/>
      <c r="G31" s="4">
        <v>23000</v>
      </c>
      <c r="H31" s="4" t="s">
        <v>414</v>
      </c>
      <c r="I31" t="s">
        <v>13</v>
      </c>
      <c r="K31" s="12"/>
      <c r="M31" s="12"/>
    </row>
    <row r="32" spans="1:13" x14ac:dyDescent="0.25">
      <c r="A32" s="14">
        <v>24000</v>
      </c>
      <c r="B32" t="s">
        <v>41</v>
      </c>
      <c r="C32" s="12"/>
      <c r="D32" s="12"/>
      <c r="E32" s="12"/>
      <c r="G32" s="4">
        <v>24900</v>
      </c>
      <c r="H32" s="4" t="s">
        <v>415</v>
      </c>
      <c r="I32" t="s">
        <v>13</v>
      </c>
      <c r="K32" s="12"/>
      <c r="M32" s="12"/>
    </row>
    <row r="33" spans="1:13" x14ac:dyDescent="0.25">
      <c r="A33" s="14">
        <v>24100</v>
      </c>
      <c r="B33" t="s">
        <v>42</v>
      </c>
      <c r="C33" s="12"/>
      <c r="D33" s="12"/>
      <c r="E33" s="12"/>
      <c r="G33" s="4">
        <v>24900</v>
      </c>
      <c r="H33" s="4" t="s">
        <v>415</v>
      </c>
      <c r="I33" t="s">
        <v>13</v>
      </c>
      <c r="K33" s="12"/>
      <c r="M33" s="12"/>
    </row>
    <row r="34" spans="1:13" x14ac:dyDescent="0.25">
      <c r="A34" s="14">
        <v>24200</v>
      </c>
      <c r="B34" t="s">
        <v>43</v>
      </c>
      <c r="C34" s="12"/>
      <c r="D34" s="12"/>
      <c r="E34" s="12"/>
      <c r="G34" s="4">
        <v>24900</v>
      </c>
      <c r="H34" s="4" t="s">
        <v>415</v>
      </c>
      <c r="I34" t="s">
        <v>13</v>
      </c>
      <c r="K34" s="12"/>
      <c r="M34" s="12"/>
    </row>
    <row r="35" spans="1:13" x14ac:dyDescent="0.25">
      <c r="A35" s="14">
        <v>24300</v>
      </c>
      <c r="B35" t="s">
        <v>44</v>
      </c>
      <c r="C35" s="12"/>
      <c r="D35" s="12"/>
      <c r="E35" s="12"/>
      <c r="G35" s="4">
        <v>24900</v>
      </c>
      <c r="H35" s="4" t="s">
        <v>415</v>
      </c>
      <c r="I35" t="s">
        <v>13</v>
      </c>
      <c r="K35" s="12"/>
      <c r="M35" s="12"/>
    </row>
    <row r="36" spans="1:13" x14ac:dyDescent="0.25">
      <c r="A36" s="14">
        <v>24400</v>
      </c>
      <c r="B36" t="s">
        <v>45</v>
      </c>
      <c r="C36" s="12"/>
      <c r="D36" s="12"/>
      <c r="E36" s="12"/>
      <c r="G36" s="4">
        <v>24900</v>
      </c>
      <c r="H36" s="4" t="s">
        <v>415</v>
      </c>
      <c r="I36" t="s">
        <v>46</v>
      </c>
      <c r="J36" t="s">
        <v>47</v>
      </c>
      <c r="K36">
        <v>4218</v>
      </c>
      <c r="L36">
        <v>4218</v>
      </c>
    </row>
    <row r="37" spans="1:13" x14ac:dyDescent="0.25">
      <c r="A37" s="14">
        <v>24900</v>
      </c>
      <c r="B37" t="s">
        <v>48</v>
      </c>
      <c r="C37" s="12"/>
      <c r="D37" s="12"/>
      <c r="E37" s="12"/>
      <c r="G37" s="4">
        <v>24900</v>
      </c>
      <c r="H37" s="4" t="s">
        <v>415</v>
      </c>
      <c r="I37" t="s">
        <v>13</v>
      </c>
      <c r="K37" s="12"/>
      <c r="M37" s="12"/>
    </row>
    <row r="38" spans="1:13" x14ac:dyDescent="0.25">
      <c r="A38" s="14">
        <v>25000</v>
      </c>
      <c r="B38" t="s">
        <v>49</v>
      </c>
      <c r="C38" s="12"/>
      <c r="D38" s="12"/>
      <c r="E38" s="12"/>
      <c r="G38" s="4">
        <v>25000</v>
      </c>
      <c r="H38" s="4" t="s">
        <v>416</v>
      </c>
      <c r="I38" t="s">
        <v>13</v>
      </c>
      <c r="K38" s="12"/>
      <c r="M38" s="12"/>
    </row>
    <row r="39" spans="1:13" x14ac:dyDescent="0.25">
      <c r="A39" s="14">
        <v>26100</v>
      </c>
      <c r="B39" t="s">
        <v>50</v>
      </c>
      <c r="C39" s="12"/>
      <c r="D39" s="12"/>
      <c r="E39" s="12"/>
      <c r="G39" s="4">
        <v>26100</v>
      </c>
      <c r="H39" s="4" t="s">
        <v>417</v>
      </c>
      <c r="I39" t="s">
        <v>13</v>
      </c>
      <c r="K39" s="12"/>
      <c r="M39" s="12"/>
    </row>
    <row r="40" spans="1:13" x14ac:dyDescent="0.25">
      <c r="A40" s="14">
        <v>27200</v>
      </c>
      <c r="B40" t="s">
        <v>51</v>
      </c>
      <c r="C40" s="12"/>
      <c r="D40" s="12"/>
      <c r="E40" s="12"/>
      <c r="G40" s="4">
        <v>27000</v>
      </c>
      <c r="H40" s="4" t="s">
        <v>420</v>
      </c>
      <c r="I40" t="s">
        <v>13</v>
      </c>
      <c r="K40" s="12"/>
      <c r="M40" s="12"/>
    </row>
    <row r="41" spans="1:13" x14ac:dyDescent="0.25">
      <c r="A41" s="14">
        <v>27500</v>
      </c>
      <c r="B41" t="s">
        <v>52</v>
      </c>
      <c r="C41" s="12"/>
      <c r="D41" s="12"/>
      <c r="E41" s="12"/>
      <c r="G41" s="4">
        <v>27500</v>
      </c>
      <c r="H41" s="4" t="s">
        <v>52</v>
      </c>
      <c r="I41" t="s">
        <v>13</v>
      </c>
      <c r="K41" s="12"/>
      <c r="M41" s="12"/>
    </row>
    <row r="42" spans="1:13" x14ac:dyDescent="0.25">
      <c r="A42" s="14">
        <v>29000</v>
      </c>
      <c r="B42" t="s">
        <v>53</v>
      </c>
      <c r="C42" s="12"/>
      <c r="D42" s="12"/>
      <c r="E42" s="12"/>
      <c r="G42" s="4">
        <v>29000</v>
      </c>
      <c r="H42" s="4" t="s">
        <v>421</v>
      </c>
      <c r="I42" t="s">
        <v>13</v>
      </c>
      <c r="K42" s="12"/>
      <c r="M42" s="12"/>
    </row>
    <row r="43" spans="1:13" x14ac:dyDescent="0.25">
      <c r="A43" s="14">
        <v>30100</v>
      </c>
      <c r="B43" t="s">
        <v>54</v>
      </c>
      <c r="C43" s="12"/>
      <c r="D43" s="12"/>
      <c r="E43" s="12"/>
      <c r="G43" s="4">
        <v>30000</v>
      </c>
      <c r="H43" s="4" t="s">
        <v>422</v>
      </c>
      <c r="I43" t="s">
        <v>13</v>
      </c>
      <c r="K43" s="12"/>
      <c r="M43" s="12"/>
    </row>
    <row r="44" spans="1:13" x14ac:dyDescent="0.25">
      <c r="A44" s="14">
        <v>30200</v>
      </c>
      <c r="B44" t="s">
        <v>55</v>
      </c>
      <c r="C44" s="12"/>
      <c r="D44" s="12"/>
      <c r="E44" s="12"/>
      <c r="G44" s="4">
        <v>30000</v>
      </c>
      <c r="H44" s="4" t="s">
        <v>422</v>
      </c>
      <c r="I44" t="s">
        <v>46</v>
      </c>
      <c r="J44" t="s">
        <v>9</v>
      </c>
      <c r="K44">
        <v>6100</v>
      </c>
      <c r="L44">
        <v>6100</v>
      </c>
    </row>
    <row r="45" spans="1:13" x14ac:dyDescent="0.25">
      <c r="A45" s="14">
        <v>31100</v>
      </c>
      <c r="B45" t="s">
        <v>56</v>
      </c>
      <c r="C45" s="12"/>
      <c r="D45" s="12"/>
      <c r="E45" s="12"/>
      <c r="G45" s="4">
        <v>31000</v>
      </c>
      <c r="H45" s="4" t="s">
        <v>423</v>
      </c>
      <c r="I45" t="s">
        <v>13</v>
      </c>
      <c r="K45" s="12"/>
      <c r="M45" s="12"/>
    </row>
    <row r="46" spans="1:13" x14ac:dyDescent="0.25">
      <c r="A46" s="14">
        <v>31300</v>
      </c>
      <c r="B46" t="s">
        <v>57</v>
      </c>
      <c r="C46" s="12"/>
      <c r="D46" s="12"/>
      <c r="E46" s="12"/>
      <c r="G46" s="4">
        <v>31500</v>
      </c>
      <c r="H46" s="4" t="s">
        <v>424</v>
      </c>
      <c r="I46" t="s">
        <v>13</v>
      </c>
      <c r="K46" s="12"/>
      <c r="M46" s="12"/>
    </row>
    <row r="47" spans="1:13" x14ac:dyDescent="0.25">
      <c r="A47" s="14">
        <v>31400</v>
      </c>
      <c r="B47" t="s">
        <v>58</v>
      </c>
      <c r="C47" s="12"/>
      <c r="D47" s="12"/>
      <c r="E47" s="12"/>
      <c r="G47" s="4">
        <v>31500</v>
      </c>
      <c r="H47" s="4" t="s">
        <v>424</v>
      </c>
      <c r="I47" t="s">
        <v>13</v>
      </c>
      <c r="K47" s="12"/>
      <c r="M47" s="12"/>
    </row>
    <row r="48" spans="1:13" x14ac:dyDescent="0.25">
      <c r="A48" s="14">
        <v>31500</v>
      </c>
      <c r="B48" t="s">
        <v>59</v>
      </c>
      <c r="C48" s="12"/>
      <c r="D48" s="12"/>
      <c r="E48" s="12"/>
      <c r="G48" s="4">
        <v>31500</v>
      </c>
      <c r="H48" s="4" t="s">
        <v>424</v>
      </c>
      <c r="I48" t="s">
        <v>13</v>
      </c>
      <c r="K48" s="12"/>
      <c r="M48" s="12"/>
    </row>
    <row r="49" spans="1:14" x14ac:dyDescent="0.25">
      <c r="A49" s="14">
        <v>32100</v>
      </c>
      <c r="B49" t="s">
        <v>60</v>
      </c>
      <c r="C49" s="12"/>
      <c r="D49" s="12"/>
      <c r="E49" s="12"/>
      <c r="G49" s="4">
        <v>32000</v>
      </c>
      <c r="H49" s="4" t="s">
        <v>425</v>
      </c>
      <c r="I49" t="s">
        <v>13</v>
      </c>
      <c r="K49" s="12"/>
      <c r="M49" s="12"/>
    </row>
    <row r="50" spans="1:14" x14ac:dyDescent="0.25">
      <c r="A50" s="14">
        <v>33000</v>
      </c>
      <c r="B50" t="s">
        <v>61</v>
      </c>
      <c r="C50" s="12"/>
      <c r="D50" s="12"/>
      <c r="E50" s="12"/>
      <c r="G50" s="4">
        <v>33000</v>
      </c>
      <c r="H50" s="4" t="s">
        <v>426</v>
      </c>
      <c r="I50" t="s">
        <v>13</v>
      </c>
      <c r="K50" s="12"/>
      <c r="M50" s="12"/>
    </row>
    <row r="51" spans="1:14" x14ac:dyDescent="0.25">
      <c r="A51" s="14">
        <v>33111</v>
      </c>
      <c r="B51" t="s">
        <v>62</v>
      </c>
      <c r="C51" s="12"/>
      <c r="D51" s="12"/>
      <c r="E51" s="12"/>
      <c r="G51" s="4">
        <v>33000</v>
      </c>
      <c r="H51" s="4" t="s">
        <v>426</v>
      </c>
      <c r="I51" t="s">
        <v>13</v>
      </c>
      <c r="K51" s="12"/>
      <c r="M51" s="12"/>
    </row>
    <row r="52" spans="1:14" x14ac:dyDescent="0.25">
      <c r="A52" s="14">
        <v>34000</v>
      </c>
      <c r="B52" t="s">
        <v>63</v>
      </c>
      <c r="C52" s="12"/>
      <c r="D52" s="12"/>
      <c r="E52" s="12"/>
      <c r="G52" s="4">
        <v>34000</v>
      </c>
      <c r="H52" s="4" t="s">
        <v>427</v>
      </c>
      <c r="I52" t="s">
        <v>13</v>
      </c>
      <c r="K52" s="12"/>
      <c r="M52" s="12"/>
    </row>
    <row r="53" spans="1:14" x14ac:dyDescent="0.25">
      <c r="A53" s="14">
        <v>34110</v>
      </c>
      <c r="B53" t="s">
        <v>64</v>
      </c>
      <c r="C53" s="12"/>
      <c r="D53" s="12"/>
      <c r="E53" s="12"/>
      <c r="G53" s="4">
        <v>30000</v>
      </c>
      <c r="H53" s="4" t="s">
        <v>422</v>
      </c>
      <c r="I53" t="s">
        <v>13</v>
      </c>
      <c r="K53" s="12"/>
      <c r="M53" s="12"/>
    </row>
    <row r="54" spans="1:14" x14ac:dyDescent="0.25">
      <c r="A54" s="14">
        <v>34120</v>
      </c>
      <c r="B54" t="s">
        <v>65</v>
      </c>
      <c r="C54" s="12"/>
      <c r="D54" s="12"/>
      <c r="E54" s="12"/>
      <c r="G54" s="4">
        <v>34000</v>
      </c>
      <c r="H54" s="4" t="s">
        <v>427</v>
      </c>
      <c r="I54" t="s">
        <v>46</v>
      </c>
      <c r="J54" t="s">
        <v>10</v>
      </c>
      <c r="K54" s="12"/>
      <c r="M54" s="32" t="s">
        <v>66</v>
      </c>
    </row>
    <row r="55" spans="1:14" x14ac:dyDescent="0.25">
      <c r="A55" s="14">
        <v>34130</v>
      </c>
      <c r="B55" t="s">
        <v>67</v>
      </c>
      <c r="C55" s="12"/>
      <c r="D55" s="12"/>
      <c r="E55" s="12"/>
      <c r="G55" s="4">
        <v>34000</v>
      </c>
      <c r="H55" s="4" t="s">
        <v>427</v>
      </c>
      <c r="I55" t="s">
        <v>46</v>
      </c>
      <c r="J55" t="s">
        <v>10</v>
      </c>
      <c r="K55" s="12"/>
      <c r="M55" s="32" t="s">
        <v>68</v>
      </c>
    </row>
    <row r="56" spans="1:14" x14ac:dyDescent="0.25">
      <c r="A56" s="14">
        <v>34140</v>
      </c>
      <c r="B56" t="s">
        <v>69</v>
      </c>
      <c r="C56" s="12"/>
      <c r="D56" s="12"/>
      <c r="E56" s="12"/>
      <c r="G56" s="4">
        <v>34000</v>
      </c>
      <c r="H56" s="4" t="s">
        <v>427</v>
      </c>
      <c r="I56" t="s">
        <v>46</v>
      </c>
      <c r="J56" t="s">
        <v>10</v>
      </c>
      <c r="K56" s="12"/>
      <c r="M56" s="32" t="s">
        <v>70</v>
      </c>
    </row>
    <row r="57" spans="1:14" x14ac:dyDescent="0.25">
      <c r="A57" s="14">
        <v>34150</v>
      </c>
      <c r="B57" t="s">
        <v>71</v>
      </c>
      <c r="C57" s="12"/>
      <c r="D57" s="12"/>
      <c r="E57" s="12"/>
      <c r="G57" s="4">
        <v>34000</v>
      </c>
      <c r="H57" s="4" t="s">
        <v>427</v>
      </c>
      <c r="I57" t="s">
        <v>46</v>
      </c>
      <c r="J57" t="s">
        <v>10</v>
      </c>
      <c r="K57" s="12"/>
      <c r="M57" s="32" t="s">
        <v>72</v>
      </c>
    </row>
    <row r="58" spans="1:14" x14ac:dyDescent="0.25">
      <c r="A58" s="14">
        <v>34160</v>
      </c>
      <c r="B58" t="s">
        <v>73</v>
      </c>
      <c r="C58" s="12"/>
      <c r="D58" s="12"/>
      <c r="E58" s="12"/>
      <c r="G58" s="4">
        <v>34000</v>
      </c>
      <c r="H58" s="4" t="s">
        <v>427</v>
      </c>
      <c r="I58" t="s">
        <v>46</v>
      </c>
      <c r="J58" t="s">
        <v>10</v>
      </c>
      <c r="K58" s="12"/>
      <c r="M58" s="32" t="s">
        <v>74</v>
      </c>
    </row>
    <row r="59" spans="1:14" x14ac:dyDescent="0.25">
      <c r="A59" s="14">
        <v>34170</v>
      </c>
      <c r="B59" t="s">
        <v>75</v>
      </c>
      <c r="C59" s="12"/>
      <c r="D59" s="12"/>
      <c r="E59" s="12"/>
      <c r="G59" s="4">
        <v>34000</v>
      </c>
      <c r="H59" s="4" t="s">
        <v>427</v>
      </c>
      <c r="I59" t="s">
        <v>46</v>
      </c>
      <c r="J59" t="s">
        <v>10</v>
      </c>
      <c r="K59" s="12"/>
      <c r="M59" s="32" t="s">
        <v>76</v>
      </c>
    </row>
    <row r="60" spans="1:14" x14ac:dyDescent="0.25">
      <c r="A60" s="14">
        <v>34210</v>
      </c>
      <c r="B60" t="s">
        <v>77</v>
      </c>
      <c r="C60" s="12"/>
      <c r="D60" s="12"/>
      <c r="E60" s="12"/>
      <c r="G60" s="4">
        <v>34000</v>
      </c>
      <c r="H60" s="4" t="s">
        <v>427</v>
      </c>
      <c r="I60" t="s">
        <v>46</v>
      </c>
      <c r="J60" t="s">
        <v>10</v>
      </c>
      <c r="K60" s="12"/>
      <c r="M60" s="32" t="s">
        <v>78</v>
      </c>
    </row>
    <row r="61" spans="1:14" x14ac:dyDescent="0.25">
      <c r="A61" s="14">
        <v>34220</v>
      </c>
      <c r="B61" t="s">
        <v>79</v>
      </c>
      <c r="C61" s="12"/>
      <c r="D61" s="12"/>
      <c r="E61" s="12"/>
      <c r="G61" s="4">
        <v>34000</v>
      </c>
      <c r="H61" s="4" t="s">
        <v>427</v>
      </c>
      <c r="I61" t="s">
        <v>46</v>
      </c>
      <c r="J61" t="s">
        <v>10</v>
      </c>
      <c r="K61" s="12"/>
      <c r="M61" s="32" t="s">
        <v>80</v>
      </c>
    </row>
    <row r="62" spans="1:14" x14ac:dyDescent="0.25">
      <c r="A62" s="14">
        <v>34320</v>
      </c>
      <c r="B62" t="s">
        <v>81</v>
      </c>
      <c r="C62" s="12"/>
      <c r="D62" s="12"/>
      <c r="E62" s="12"/>
      <c r="G62" s="4">
        <v>34000</v>
      </c>
      <c r="H62" s="4" t="s">
        <v>427</v>
      </c>
      <c r="I62" t="s">
        <v>46</v>
      </c>
      <c r="J62" t="s">
        <v>10</v>
      </c>
      <c r="K62" s="12"/>
      <c r="M62" s="32">
        <v>48040</v>
      </c>
      <c r="N62" t="s">
        <v>82</v>
      </c>
    </row>
    <row r="63" spans="1:14" x14ac:dyDescent="0.25">
      <c r="A63" s="14">
        <v>35100</v>
      </c>
      <c r="B63" t="s">
        <v>83</v>
      </c>
      <c r="C63" s="12"/>
      <c r="D63" s="12"/>
      <c r="E63" s="12"/>
      <c r="G63" s="4">
        <v>35000</v>
      </c>
      <c r="H63" s="4" t="s">
        <v>428</v>
      </c>
      <c r="I63" t="s">
        <v>13</v>
      </c>
      <c r="K63" s="12"/>
      <c r="M63" s="12"/>
    </row>
    <row r="64" spans="1:14" x14ac:dyDescent="0.25">
      <c r="A64" s="14">
        <v>35310</v>
      </c>
      <c r="B64" t="s">
        <v>84</v>
      </c>
      <c r="C64" s="12"/>
      <c r="D64" s="12"/>
      <c r="E64" s="12"/>
      <c r="G64" s="4">
        <v>39010</v>
      </c>
      <c r="H64" s="4" t="s">
        <v>430</v>
      </c>
      <c r="I64" t="s">
        <v>13</v>
      </c>
      <c r="K64" s="12"/>
      <c r="M64" s="12"/>
    </row>
    <row r="65" spans="1:14" x14ac:dyDescent="0.25">
      <c r="A65" s="14">
        <v>35320</v>
      </c>
      <c r="B65" t="s">
        <v>85</v>
      </c>
      <c r="C65" s="12"/>
      <c r="D65" s="12"/>
      <c r="E65" s="12"/>
      <c r="G65" s="4">
        <v>35000</v>
      </c>
      <c r="H65" s="4" t="s">
        <v>428</v>
      </c>
      <c r="I65" t="s">
        <v>46</v>
      </c>
      <c r="J65" t="s">
        <v>47</v>
      </c>
      <c r="K65" s="12"/>
      <c r="L65">
        <v>6101</v>
      </c>
      <c r="M65">
        <v>6101</v>
      </c>
    </row>
    <row r="66" spans="1:14" x14ac:dyDescent="0.25">
      <c r="A66" s="14">
        <v>35350</v>
      </c>
      <c r="B66" t="s">
        <v>86</v>
      </c>
      <c r="C66" s="12"/>
      <c r="D66" s="12"/>
      <c r="E66" s="12"/>
      <c r="G66" s="4">
        <v>34000</v>
      </c>
      <c r="H66" s="4" t="s">
        <v>427</v>
      </c>
      <c r="I66" t="s">
        <v>46</v>
      </c>
      <c r="J66" t="s">
        <v>10</v>
      </c>
      <c r="K66" s="12"/>
      <c r="M66" s="29">
        <v>44005</v>
      </c>
    </row>
    <row r="67" spans="1:14" x14ac:dyDescent="0.25">
      <c r="A67" s="14">
        <v>35360</v>
      </c>
      <c r="B67" t="s">
        <v>87</v>
      </c>
      <c r="C67" s="12"/>
      <c r="D67" s="12"/>
      <c r="E67" s="12"/>
      <c r="G67" s="4">
        <v>56820</v>
      </c>
      <c r="H67" s="4" t="s">
        <v>525</v>
      </c>
      <c r="I67" t="s">
        <v>13</v>
      </c>
      <c r="K67" s="12"/>
      <c r="N67" t="s">
        <v>82</v>
      </c>
    </row>
    <row r="68" spans="1:14" x14ac:dyDescent="0.25">
      <c r="A68" s="14">
        <v>39100</v>
      </c>
      <c r="B68" t="s">
        <v>88</v>
      </c>
      <c r="C68" s="12"/>
      <c r="D68" s="12"/>
      <c r="E68" s="12"/>
      <c r="G68" s="4">
        <v>39000</v>
      </c>
      <c r="H68" s="4" t="s">
        <v>429</v>
      </c>
      <c r="I68" t="s">
        <v>13</v>
      </c>
      <c r="K68" s="12"/>
    </row>
    <row r="69" spans="1:14" hidden="1" x14ac:dyDescent="0.25">
      <c r="A69" s="14">
        <v>40711</v>
      </c>
      <c r="B69" t="s">
        <v>89</v>
      </c>
      <c r="C69" s="12"/>
      <c r="D69" s="12"/>
      <c r="E69" s="12"/>
      <c r="G69" s="4">
        <v>40710</v>
      </c>
      <c r="H69" s="4" t="s">
        <v>431</v>
      </c>
      <c r="I69" t="s">
        <v>46</v>
      </c>
      <c r="J69" t="s">
        <v>47</v>
      </c>
      <c r="K69" s="12"/>
      <c r="L69">
        <v>3011</v>
      </c>
      <c r="M69">
        <v>3011</v>
      </c>
    </row>
    <row r="70" spans="1:14" hidden="1" x14ac:dyDescent="0.25">
      <c r="A70" s="14">
        <v>40711</v>
      </c>
      <c r="B70" t="s">
        <v>89</v>
      </c>
      <c r="C70" s="12" t="s">
        <v>90</v>
      </c>
      <c r="D70" s="12"/>
      <c r="E70" s="12"/>
      <c r="G70" s="4">
        <v>40780</v>
      </c>
      <c r="H70" s="4" t="s">
        <v>436</v>
      </c>
      <c r="I70" t="s">
        <v>46</v>
      </c>
      <c r="J70" t="s">
        <v>47</v>
      </c>
      <c r="K70" s="12"/>
      <c r="L70">
        <v>3083</v>
      </c>
      <c r="M70">
        <v>3083</v>
      </c>
    </row>
    <row r="71" spans="1:14" hidden="1" x14ac:dyDescent="0.25">
      <c r="A71" s="14">
        <v>40712</v>
      </c>
      <c r="B71" t="s">
        <v>91</v>
      </c>
      <c r="C71" s="12"/>
      <c r="D71" s="12"/>
      <c r="E71" s="12"/>
      <c r="G71" s="4">
        <v>40710</v>
      </c>
      <c r="H71" s="4" t="s">
        <v>431</v>
      </c>
      <c r="I71" t="s">
        <v>46</v>
      </c>
      <c r="J71" t="s">
        <v>47</v>
      </c>
      <c r="K71" s="12"/>
      <c r="L71">
        <v>3012</v>
      </c>
      <c r="M71">
        <v>3012</v>
      </c>
    </row>
    <row r="72" spans="1:14" hidden="1" x14ac:dyDescent="0.25">
      <c r="A72" s="14">
        <v>40713</v>
      </c>
      <c r="B72" t="s">
        <v>92</v>
      </c>
      <c r="C72" s="12"/>
      <c r="D72" s="12"/>
      <c r="E72" s="12"/>
      <c r="G72" s="4">
        <v>40710</v>
      </c>
      <c r="H72" s="4" t="s">
        <v>431</v>
      </c>
      <c r="I72" t="s">
        <v>46</v>
      </c>
      <c r="J72" t="s">
        <v>47</v>
      </c>
      <c r="K72" s="12"/>
      <c r="L72">
        <v>3015</v>
      </c>
      <c r="M72">
        <v>3015</v>
      </c>
    </row>
    <row r="73" spans="1:14" hidden="1" x14ac:dyDescent="0.25">
      <c r="A73" s="14">
        <v>40714</v>
      </c>
      <c r="B73" t="s">
        <v>93</v>
      </c>
      <c r="C73" s="12"/>
      <c r="D73" s="12"/>
      <c r="E73" s="12"/>
      <c r="G73" s="4">
        <v>40780</v>
      </c>
      <c r="H73" s="4" t="s">
        <v>436</v>
      </c>
      <c r="I73" t="s">
        <v>46</v>
      </c>
      <c r="J73" t="s">
        <v>47</v>
      </c>
      <c r="K73" s="12"/>
      <c r="L73">
        <v>3084</v>
      </c>
      <c r="M73">
        <v>3084</v>
      </c>
    </row>
    <row r="74" spans="1:14" hidden="1" x14ac:dyDescent="0.25">
      <c r="A74" s="14">
        <v>40715</v>
      </c>
      <c r="B74" t="s">
        <v>94</v>
      </c>
      <c r="C74" s="12"/>
      <c r="D74" s="12"/>
      <c r="E74" s="12"/>
      <c r="G74" s="4">
        <v>40780</v>
      </c>
      <c r="H74" s="4" t="s">
        <v>436</v>
      </c>
      <c r="I74" t="s">
        <v>46</v>
      </c>
      <c r="J74" t="s">
        <v>47</v>
      </c>
      <c r="K74" s="12"/>
      <c r="L74">
        <v>3085</v>
      </c>
      <c r="M74">
        <v>3085</v>
      </c>
    </row>
    <row r="75" spans="1:14" hidden="1" x14ac:dyDescent="0.25">
      <c r="A75" s="14">
        <v>40716</v>
      </c>
      <c r="B75" t="s">
        <v>95</v>
      </c>
      <c r="C75" s="12"/>
      <c r="D75" s="12"/>
      <c r="E75" s="12"/>
      <c r="G75" s="4">
        <v>40710</v>
      </c>
      <c r="H75" s="4" t="s">
        <v>431</v>
      </c>
      <c r="I75" t="s">
        <v>46</v>
      </c>
      <c r="J75" t="s">
        <v>47</v>
      </c>
      <c r="K75" s="12"/>
      <c r="L75">
        <v>3017</v>
      </c>
      <c r="M75">
        <v>3017</v>
      </c>
    </row>
    <row r="76" spans="1:14" hidden="1" x14ac:dyDescent="0.25">
      <c r="A76" s="14">
        <v>40721</v>
      </c>
      <c r="B76" t="s">
        <v>96</v>
      </c>
      <c r="C76" s="12"/>
      <c r="D76" s="12"/>
      <c r="E76" s="12"/>
      <c r="G76" s="4">
        <v>40720</v>
      </c>
      <c r="H76" s="4" t="s">
        <v>432</v>
      </c>
      <c r="I76" t="s">
        <v>13</v>
      </c>
      <c r="K76" s="12"/>
      <c r="M76" s="12"/>
    </row>
    <row r="77" spans="1:14" hidden="1" x14ac:dyDescent="0.25">
      <c r="A77" s="14">
        <v>40731</v>
      </c>
      <c r="B77" t="s">
        <v>97</v>
      </c>
      <c r="C77" s="12"/>
      <c r="D77" s="12"/>
      <c r="E77" s="12"/>
      <c r="G77" s="4">
        <v>40799</v>
      </c>
      <c r="H77" s="4" t="s">
        <v>437</v>
      </c>
      <c r="I77" t="s">
        <v>46</v>
      </c>
      <c r="J77" t="s">
        <v>47</v>
      </c>
      <c r="K77" s="12"/>
      <c r="L77">
        <v>3130</v>
      </c>
      <c r="M77">
        <v>3130</v>
      </c>
    </row>
    <row r="78" spans="1:14" hidden="1" x14ac:dyDescent="0.25">
      <c r="A78" s="14">
        <v>40732</v>
      </c>
      <c r="B78" t="s">
        <v>98</v>
      </c>
      <c r="C78" s="12"/>
      <c r="D78" s="12"/>
      <c r="E78" s="12"/>
      <c r="G78" s="4">
        <v>40780</v>
      </c>
      <c r="H78" s="4" t="s">
        <v>436</v>
      </c>
      <c r="I78" t="s">
        <v>46</v>
      </c>
      <c r="J78" t="s">
        <v>47</v>
      </c>
      <c r="K78" s="12"/>
      <c r="L78">
        <v>3087</v>
      </c>
      <c r="M78">
        <v>3087</v>
      </c>
    </row>
    <row r="79" spans="1:14" hidden="1" x14ac:dyDescent="0.25">
      <c r="A79" s="14">
        <v>40743</v>
      </c>
      <c r="B79" t="s">
        <v>99</v>
      </c>
      <c r="C79" s="12"/>
      <c r="D79" s="12"/>
      <c r="E79" s="12"/>
      <c r="G79" s="4">
        <v>40740</v>
      </c>
      <c r="H79" s="4" t="s">
        <v>434</v>
      </c>
      <c r="I79" t="s">
        <v>13</v>
      </c>
      <c r="K79" s="12"/>
      <c r="M79" s="12"/>
    </row>
    <row r="80" spans="1:14" hidden="1" x14ac:dyDescent="0.25">
      <c r="A80" s="14">
        <v>40761</v>
      </c>
      <c r="B80" t="s">
        <v>100</v>
      </c>
      <c r="C80" s="12"/>
      <c r="D80" s="12"/>
      <c r="E80" s="12"/>
      <c r="G80" s="4">
        <v>40770</v>
      </c>
      <c r="H80" s="4" t="s">
        <v>435</v>
      </c>
      <c r="I80" t="s">
        <v>13</v>
      </c>
      <c r="K80" s="12"/>
      <c r="M80" s="12"/>
    </row>
    <row r="81" spans="1:14" hidden="1" x14ac:dyDescent="0.25">
      <c r="A81" s="14">
        <v>40762</v>
      </c>
      <c r="B81" t="s">
        <v>101</v>
      </c>
      <c r="C81" s="12"/>
      <c r="D81" s="12"/>
      <c r="E81" s="12"/>
      <c r="G81" s="4">
        <v>40770</v>
      </c>
      <c r="H81" s="4" t="s">
        <v>435</v>
      </c>
      <c r="I81" t="s">
        <v>13</v>
      </c>
      <c r="K81" s="12"/>
      <c r="M81" s="12"/>
    </row>
    <row r="82" spans="1:14" hidden="1" x14ac:dyDescent="0.25">
      <c r="A82" s="14">
        <v>40763</v>
      </c>
      <c r="B82" t="s">
        <v>102</v>
      </c>
      <c r="C82" s="12"/>
      <c r="D82" s="12"/>
      <c r="E82" s="12"/>
      <c r="G82" s="4">
        <v>40770</v>
      </c>
      <c r="H82" s="4" t="s">
        <v>435</v>
      </c>
      <c r="I82" t="s">
        <v>13</v>
      </c>
      <c r="K82" s="12"/>
      <c r="M82" s="12"/>
    </row>
    <row r="83" spans="1:14" hidden="1" x14ac:dyDescent="0.25">
      <c r="A83" s="14">
        <v>40764</v>
      </c>
      <c r="B83" t="s">
        <v>103</v>
      </c>
      <c r="C83" s="12"/>
      <c r="D83" s="12"/>
      <c r="E83" s="12"/>
      <c r="G83" s="4">
        <v>40770</v>
      </c>
      <c r="H83" s="4" t="s">
        <v>435</v>
      </c>
      <c r="I83" t="s">
        <v>13</v>
      </c>
      <c r="K83" s="12"/>
      <c r="M83" s="12"/>
    </row>
    <row r="84" spans="1:14" hidden="1" x14ac:dyDescent="0.25">
      <c r="A84" s="14">
        <v>40768</v>
      </c>
      <c r="B84" t="s">
        <v>104</v>
      </c>
      <c r="C84" s="12"/>
      <c r="D84" s="12"/>
      <c r="E84" s="12"/>
      <c r="G84" s="4">
        <v>40770</v>
      </c>
      <c r="H84" s="4" t="s">
        <v>435</v>
      </c>
      <c r="I84" t="s">
        <v>13</v>
      </c>
      <c r="K84" s="12"/>
      <c r="M84" s="12"/>
    </row>
    <row r="85" spans="1:14" hidden="1" x14ac:dyDescent="0.25">
      <c r="A85" s="14">
        <v>40771</v>
      </c>
      <c r="B85" t="s">
        <v>105</v>
      </c>
      <c r="C85" s="12"/>
      <c r="D85" s="12"/>
      <c r="E85" s="12"/>
      <c r="G85" s="4">
        <v>40710</v>
      </c>
      <c r="H85" s="4" t="s">
        <v>431</v>
      </c>
      <c r="I85" t="s">
        <v>46</v>
      </c>
      <c r="J85" t="s">
        <v>47</v>
      </c>
      <c r="K85" s="12"/>
      <c r="L85">
        <v>3010</v>
      </c>
      <c r="M85">
        <v>3010</v>
      </c>
    </row>
    <row r="86" spans="1:14" hidden="1" x14ac:dyDescent="0.25">
      <c r="A86" s="14">
        <v>40772</v>
      </c>
      <c r="B86" t="s">
        <v>106</v>
      </c>
      <c r="C86" s="12"/>
      <c r="D86" s="12"/>
      <c r="E86" s="12"/>
      <c r="G86" s="4">
        <v>40780</v>
      </c>
      <c r="H86" s="4" t="s">
        <v>436</v>
      </c>
      <c r="I86" t="s">
        <v>46</v>
      </c>
      <c r="J86" t="s">
        <v>47</v>
      </c>
      <c r="K86" s="12"/>
      <c r="L86">
        <v>3080</v>
      </c>
      <c r="M86">
        <v>3080</v>
      </c>
    </row>
    <row r="87" spans="1:14" hidden="1" x14ac:dyDescent="0.25">
      <c r="A87" s="14">
        <v>40778</v>
      </c>
      <c r="B87" t="s">
        <v>107</v>
      </c>
      <c r="C87" s="12"/>
      <c r="D87" s="12"/>
      <c r="E87" s="12"/>
      <c r="G87" s="4">
        <v>40780</v>
      </c>
      <c r="H87" s="4" t="s">
        <v>436</v>
      </c>
      <c r="I87" t="s">
        <v>46</v>
      </c>
      <c r="J87" t="s">
        <v>10</v>
      </c>
      <c r="K87" s="12"/>
      <c r="M87" s="29">
        <v>50502</v>
      </c>
    </row>
    <row r="88" spans="1:14" hidden="1" x14ac:dyDescent="0.25">
      <c r="A88" s="14">
        <v>40781</v>
      </c>
      <c r="B88" t="s">
        <v>108</v>
      </c>
      <c r="C88" s="12"/>
      <c r="D88" s="12"/>
      <c r="E88" s="12"/>
      <c r="G88" s="4">
        <v>40730</v>
      </c>
      <c r="H88" s="4" t="s">
        <v>433</v>
      </c>
      <c r="I88" t="s">
        <v>13</v>
      </c>
      <c r="K88" s="12"/>
      <c r="M88" s="12"/>
    </row>
    <row r="89" spans="1:14" hidden="1" x14ac:dyDescent="0.25">
      <c r="A89" s="14">
        <v>40783</v>
      </c>
      <c r="B89" t="s">
        <v>109</v>
      </c>
      <c r="C89" s="12"/>
      <c r="D89" s="12"/>
      <c r="E89" s="12"/>
      <c r="G89" s="4">
        <v>40710</v>
      </c>
      <c r="H89" s="4" t="s">
        <v>431</v>
      </c>
      <c r="I89" t="s">
        <v>46</v>
      </c>
      <c r="J89" t="s">
        <v>47</v>
      </c>
      <c r="K89" s="12"/>
      <c r="L89">
        <v>3018</v>
      </c>
      <c r="M89">
        <v>3018</v>
      </c>
    </row>
    <row r="90" spans="1:14" hidden="1" x14ac:dyDescent="0.25">
      <c r="A90" s="24">
        <v>40791</v>
      </c>
      <c r="B90" s="25" t="s">
        <v>110</v>
      </c>
      <c r="C90" s="26"/>
      <c r="D90" s="26"/>
      <c r="E90" s="26"/>
      <c r="F90" s="25"/>
      <c r="G90" s="27">
        <v>40710</v>
      </c>
      <c r="H90" s="4" t="s">
        <v>431</v>
      </c>
      <c r="I90" s="25" t="s">
        <v>46</v>
      </c>
      <c r="J90" s="25" t="s">
        <v>47</v>
      </c>
      <c r="K90" s="30"/>
      <c r="L90" s="25">
        <v>3011</v>
      </c>
      <c r="M90" s="25">
        <v>3011</v>
      </c>
      <c r="N90" s="25" t="s">
        <v>111</v>
      </c>
    </row>
    <row r="91" spans="1:14" hidden="1" x14ac:dyDescent="0.25">
      <c r="A91" s="24">
        <v>40791</v>
      </c>
      <c r="B91" s="25" t="s">
        <v>110</v>
      </c>
      <c r="C91" s="26"/>
      <c r="D91" s="26"/>
      <c r="E91" s="26"/>
      <c r="F91" s="25"/>
      <c r="G91" s="27">
        <v>40780</v>
      </c>
      <c r="H91" s="4" t="s">
        <v>436</v>
      </c>
      <c r="I91" s="25" t="s">
        <v>46</v>
      </c>
      <c r="J91" s="25" t="s">
        <v>47</v>
      </c>
      <c r="K91" s="30"/>
      <c r="L91" s="25">
        <v>3082</v>
      </c>
      <c r="M91" s="25">
        <v>3082</v>
      </c>
      <c r="N91" s="25" t="s">
        <v>112</v>
      </c>
    </row>
    <row r="92" spans="1:14" hidden="1" x14ac:dyDescent="0.25">
      <c r="A92" s="14">
        <v>40794</v>
      </c>
      <c r="B92" t="s">
        <v>113</v>
      </c>
      <c r="C92" s="12"/>
      <c r="D92" s="12"/>
      <c r="E92" s="12"/>
      <c r="G92" s="4">
        <v>40710</v>
      </c>
      <c r="H92" s="4" t="s">
        <v>431</v>
      </c>
      <c r="I92" t="s">
        <v>46</v>
      </c>
      <c r="J92" t="s">
        <v>47</v>
      </c>
      <c r="K92" s="12"/>
      <c r="L92" s="29">
        <v>3194</v>
      </c>
      <c r="M92" s="29">
        <v>3194</v>
      </c>
    </row>
    <row r="93" spans="1:14" hidden="1" x14ac:dyDescent="0.25">
      <c r="A93" s="14">
        <v>40795</v>
      </c>
      <c r="B93" t="s">
        <v>114</v>
      </c>
      <c r="C93" s="12"/>
      <c r="D93" s="12"/>
      <c r="E93" s="12"/>
      <c r="G93" s="4">
        <v>40780</v>
      </c>
      <c r="H93" s="4" t="s">
        <v>436</v>
      </c>
      <c r="I93" t="s">
        <v>46</v>
      </c>
      <c r="J93" t="s">
        <v>47</v>
      </c>
      <c r="K93" s="12"/>
      <c r="L93" s="29">
        <v>3081</v>
      </c>
      <c r="M93" s="29">
        <v>3081</v>
      </c>
    </row>
    <row r="94" spans="1:14" hidden="1" x14ac:dyDescent="0.25">
      <c r="A94" s="14">
        <v>40796</v>
      </c>
      <c r="B94" t="s">
        <v>115</v>
      </c>
      <c r="C94" s="12"/>
      <c r="D94" s="12"/>
      <c r="E94" s="12"/>
      <c r="G94" s="4">
        <v>40780</v>
      </c>
      <c r="H94" s="4" t="s">
        <v>436</v>
      </c>
      <c r="I94" t="s">
        <v>46</v>
      </c>
      <c r="J94" t="s">
        <v>47</v>
      </c>
      <c r="K94" s="12"/>
      <c r="L94" s="29">
        <v>3087</v>
      </c>
      <c r="M94" s="29">
        <v>3087</v>
      </c>
    </row>
    <row r="95" spans="1:14" hidden="1" x14ac:dyDescent="0.25">
      <c r="A95" s="14">
        <v>40797</v>
      </c>
      <c r="B95" t="s">
        <v>116</v>
      </c>
      <c r="C95" s="12"/>
      <c r="D95" s="12"/>
      <c r="E95" s="12"/>
      <c r="G95" s="4">
        <v>40780</v>
      </c>
      <c r="H95" s="4" t="s">
        <v>436</v>
      </c>
      <c r="I95" t="s">
        <v>46</v>
      </c>
      <c r="J95" t="s">
        <v>47</v>
      </c>
      <c r="K95" s="12"/>
      <c r="L95" s="29">
        <v>3087</v>
      </c>
      <c r="M95" s="29">
        <v>3087</v>
      </c>
    </row>
    <row r="96" spans="1:14" hidden="1" x14ac:dyDescent="0.25">
      <c r="A96" s="14">
        <v>42511</v>
      </c>
      <c r="B96" t="s">
        <v>117</v>
      </c>
      <c r="C96" s="12"/>
      <c r="D96" s="12"/>
      <c r="E96" s="12"/>
      <c r="G96" s="4">
        <v>42510</v>
      </c>
      <c r="H96" s="4" t="s">
        <v>438</v>
      </c>
      <c r="I96" t="s">
        <v>46</v>
      </c>
      <c r="J96" t="s">
        <v>47</v>
      </c>
      <c r="K96" s="12"/>
      <c r="L96" s="29">
        <v>3011</v>
      </c>
      <c r="M96" s="29">
        <v>3011</v>
      </c>
    </row>
    <row r="97" spans="1:16" hidden="1" x14ac:dyDescent="0.25">
      <c r="A97" s="14">
        <v>42512</v>
      </c>
      <c r="B97" t="s">
        <v>118</v>
      </c>
      <c r="C97" s="12"/>
      <c r="D97" s="12"/>
      <c r="E97" s="12"/>
      <c r="G97" s="4">
        <v>42510</v>
      </c>
      <c r="H97" s="4" t="s">
        <v>438</v>
      </c>
      <c r="I97" t="s">
        <v>46</v>
      </c>
      <c r="J97" t="s">
        <v>47</v>
      </c>
      <c r="K97" s="12"/>
      <c r="L97" s="29">
        <v>3016</v>
      </c>
      <c r="M97" s="29">
        <v>3016</v>
      </c>
    </row>
    <row r="98" spans="1:16" hidden="1" x14ac:dyDescent="0.25">
      <c r="A98" s="14">
        <v>42514</v>
      </c>
      <c r="B98" t="s">
        <v>119</v>
      </c>
      <c r="C98" s="12"/>
      <c r="D98" s="12"/>
      <c r="E98" s="12"/>
      <c r="G98" s="4">
        <v>42580</v>
      </c>
      <c r="H98" s="4" t="s">
        <v>443</v>
      </c>
      <c r="I98" t="s">
        <v>46</v>
      </c>
      <c r="J98" t="s">
        <v>47</v>
      </c>
      <c r="K98" s="12"/>
      <c r="L98" s="29">
        <v>3084</v>
      </c>
      <c r="M98" s="29">
        <v>3084</v>
      </c>
      <c r="P98" t="s">
        <v>82</v>
      </c>
    </row>
    <row r="99" spans="1:16" hidden="1" x14ac:dyDescent="0.25">
      <c r="A99" s="14">
        <v>42521</v>
      </c>
      <c r="B99" t="s">
        <v>120</v>
      </c>
      <c r="C99" s="12"/>
      <c r="D99" s="12"/>
      <c r="E99" s="12"/>
      <c r="G99" s="4">
        <v>42520</v>
      </c>
      <c r="H99" s="4" t="s">
        <v>439</v>
      </c>
      <c r="I99" t="s">
        <v>13</v>
      </c>
      <c r="K99" s="12"/>
      <c r="M99" s="12"/>
    </row>
    <row r="100" spans="1:16" hidden="1" x14ac:dyDescent="0.25">
      <c r="A100" s="14">
        <v>42531</v>
      </c>
      <c r="B100" t="s">
        <v>121</v>
      </c>
      <c r="C100" s="12"/>
      <c r="D100" s="12"/>
      <c r="E100" s="12"/>
      <c r="G100" s="4">
        <v>42599</v>
      </c>
      <c r="H100" s="4" t="s">
        <v>444</v>
      </c>
      <c r="I100" t="s">
        <v>46</v>
      </c>
      <c r="J100" t="s">
        <v>47</v>
      </c>
      <c r="K100" s="12"/>
      <c r="L100" s="29">
        <v>3130</v>
      </c>
      <c r="M100" s="29">
        <v>3130</v>
      </c>
    </row>
    <row r="101" spans="1:16" hidden="1" x14ac:dyDescent="0.25">
      <c r="A101" s="14">
        <v>42543</v>
      </c>
      <c r="B101" t="s">
        <v>122</v>
      </c>
      <c r="C101" s="12"/>
      <c r="D101" s="12"/>
      <c r="E101" s="12"/>
      <c r="G101" s="4">
        <v>42540</v>
      </c>
      <c r="H101" s="4" t="s">
        <v>441</v>
      </c>
      <c r="I101" t="s">
        <v>13</v>
      </c>
      <c r="K101" s="12"/>
      <c r="M101" s="12"/>
    </row>
    <row r="102" spans="1:16" hidden="1" x14ac:dyDescent="0.25">
      <c r="A102" s="14">
        <v>42561</v>
      </c>
      <c r="B102" t="s">
        <v>123</v>
      </c>
      <c r="C102" s="12"/>
      <c r="D102" s="12"/>
      <c r="E102" s="12"/>
      <c r="G102" s="4">
        <v>42570</v>
      </c>
      <c r="H102" s="4" t="s">
        <v>442</v>
      </c>
      <c r="I102" t="s">
        <v>13</v>
      </c>
      <c r="K102" s="12"/>
      <c r="M102" s="12"/>
    </row>
    <row r="103" spans="1:16" hidden="1" x14ac:dyDescent="0.25">
      <c r="A103" s="14">
        <v>42562</v>
      </c>
      <c r="B103" t="s">
        <v>124</v>
      </c>
      <c r="C103" s="12"/>
      <c r="D103" s="12"/>
      <c r="E103" s="12"/>
      <c r="G103" s="4">
        <v>42570</v>
      </c>
      <c r="H103" s="4" t="s">
        <v>442</v>
      </c>
      <c r="I103" t="s">
        <v>13</v>
      </c>
      <c r="K103" s="12"/>
      <c r="M103" s="12"/>
    </row>
    <row r="104" spans="1:16" hidden="1" x14ac:dyDescent="0.25">
      <c r="A104" s="14">
        <v>42563</v>
      </c>
      <c r="B104" t="s">
        <v>125</v>
      </c>
      <c r="C104" s="12"/>
      <c r="D104" s="12"/>
      <c r="E104" s="12"/>
      <c r="G104" s="4">
        <v>42570</v>
      </c>
      <c r="H104" s="4" t="s">
        <v>442</v>
      </c>
      <c r="I104" t="s">
        <v>13</v>
      </c>
      <c r="K104" s="12"/>
      <c r="M104" s="12"/>
    </row>
    <row r="105" spans="1:16" hidden="1" x14ac:dyDescent="0.25">
      <c r="A105" s="14">
        <v>42564</v>
      </c>
      <c r="B105" t="s">
        <v>126</v>
      </c>
      <c r="C105" s="12"/>
      <c r="D105" s="12"/>
      <c r="E105" s="12"/>
      <c r="G105" s="4">
        <v>42570</v>
      </c>
      <c r="H105" s="4" t="s">
        <v>442</v>
      </c>
      <c r="I105" t="s">
        <v>13</v>
      </c>
      <c r="K105" s="12"/>
      <c r="M105" s="12"/>
    </row>
    <row r="106" spans="1:16" hidden="1" x14ac:dyDescent="0.25">
      <c r="A106" s="14">
        <v>42565</v>
      </c>
      <c r="B106" t="s">
        <v>127</v>
      </c>
      <c r="C106" s="12"/>
      <c r="D106" s="12"/>
      <c r="E106" s="12"/>
      <c r="G106" s="4">
        <v>42570</v>
      </c>
      <c r="H106" s="4" t="s">
        <v>442</v>
      </c>
      <c r="I106" t="s">
        <v>13</v>
      </c>
      <c r="K106" s="12"/>
      <c r="M106" s="12"/>
    </row>
    <row r="107" spans="1:16" hidden="1" x14ac:dyDescent="0.25">
      <c r="A107" s="14">
        <v>42568</v>
      </c>
      <c r="B107" t="s">
        <v>128</v>
      </c>
      <c r="C107" s="12"/>
      <c r="D107" s="12"/>
      <c r="E107" s="12"/>
      <c r="G107" s="4">
        <v>42570</v>
      </c>
      <c r="H107" s="4" t="s">
        <v>442</v>
      </c>
      <c r="I107" t="s">
        <v>13</v>
      </c>
      <c r="K107" s="12"/>
      <c r="M107" s="12"/>
    </row>
    <row r="108" spans="1:16" hidden="1" x14ac:dyDescent="0.25">
      <c r="A108" s="14">
        <v>42571</v>
      </c>
      <c r="B108" t="s">
        <v>129</v>
      </c>
      <c r="C108" s="12"/>
      <c r="D108" s="12"/>
      <c r="E108" s="12"/>
      <c r="G108" s="4">
        <v>42510</v>
      </c>
      <c r="H108" s="4" t="s">
        <v>438</v>
      </c>
      <c r="I108" t="s">
        <v>46</v>
      </c>
      <c r="J108" t="s">
        <v>47</v>
      </c>
      <c r="K108" s="12"/>
      <c r="L108" s="29">
        <v>3010</v>
      </c>
      <c r="M108" s="29">
        <v>3010</v>
      </c>
    </row>
    <row r="109" spans="1:16" hidden="1" x14ac:dyDescent="0.25">
      <c r="A109" s="14">
        <v>42572</v>
      </c>
      <c r="B109" t="s">
        <v>130</v>
      </c>
      <c r="C109" s="12"/>
      <c r="D109" s="12"/>
      <c r="E109" s="12"/>
      <c r="G109" s="4">
        <v>42580</v>
      </c>
      <c r="H109" s="4" t="s">
        <v>443</v>
      </c>
      <c r="I109" t="s">
        <v>46</v>
      </c>
      <c r="J109" t="s">
        <v>47</v>
      </c>
      <c r="K109" s="12"/>
      <c r="L109" s="29">
        <v>3080</v>
      </c>
      <c r="M109" s="29">
        <v>3080</v>
      </c>
    </row>
    <row r="110" spans="1:16" hidden="1" x14ac:dyDescent="0.25">
      <c r="A110" s="14">
        <v>42581</v>
      </c>
      <c r="B110" t="s">
        <v>131</v>
      </c>
      <c r="C110" s="12"/>
      <c r="D110" s="12"/>
      <c r="E110" s="12"/>
      <c r="G110" s="4">
        <v>42530</v>
      </c>
      <c r="H110" s="4" t="s">
        <v>440</v>
      </c>
      <c r="I110" t="s">
        <v>13</v>
      </c>
      <c r="K110" s="12"/>
      <c r="M110" s="12"/>
    </row>
    <row r="111" spans="1:16" hidden="1" x14ac:dyDescent="0.25">
      <c r="A111" s="24">
        <v>42591</v>
      </c>
      <c r="B111" s="25" t="s">
        <v>132</v>
      </c>
      <c r="C111" s="26"/>
      <c r="D111" s="26"/>
      <c r="E111" s="26"/>
      <c r="F111" s="25"/>
      <c r="G111" s="27">
        <v>42510</v>
      </c>
      <c r="H111" s="4" t="s">
        <v>438</v>
      </c>
      <c r="I111" s="25" t="s">
        <v>46</v>
      </c>
      <c r="J111" s="25" t="s">
        <v>47</v>
      </c>
      <c r="K111" s="30"/>
      <c r="L111" s="30">
        <v>3011</v>
      </c>
      <c r="M111" s="30">
        <v>3011</v>
      </c>
      <c r="N111" s="25" t="s">
        <v>111</v>
      </c>
    </row>
    <row r="112" spans="1:16" hidden="1" x14ac:dyDescent="0.25">
      <c r="A112" s="24">
        <v>42591</v>
      </c>
      <c r="B112" s="25" t="s">
        <v>132</v>
      </c>
      <c r="C112" s="26"/>
      <c r="D112" s="26"/>
      <c r="E112" s="26"/>
      <c r="F112" s="25"/>
      <c r="G112" s="27">
        <v>42510</v>
      </c>
      <c r="H112" s="4" t="s">
        <v>438</v>
      </c>
      <c r="I112" s="25" t="s">
        <v>46</v>
      </c>
      <c r="J112" s="25" t="s">
        <v>47</v>
      </c>
      <c r="K112" s="30"/>
      <c r="L112" s="30">
        <v>3017</v>
      </c>
      <c r="M112" s="30">
        <v>3017</v>
      </c>
      <c r="N112" s="25" t="s">
        <v>133</v>
      </c>
    </row>
    <row r="113" spans="1:14" hidden="1" x14ac:dyDescent="0.25">
      <c r="A113" s="24">
        <v>42591</v>
      </c>
      <c r="B113" s="25" t="s">
        <v>132</v>
      </c>
      <c r="C113" s="26"/>
      <c r="D113" s="26"/>
      <c r="E113" s="26"/>
      <c r="F113" s="25"/>
      <c r="G113" s="27">
        <v>42580</v>
      </c>
      <c r="H113" s="4" t="s">
        <v>443</v>
      </c>
      <c r="I113" s="25" t="s">
        <v>46</v>
      </c>
      <c r="J113" s="25" t="s">
        <v>47</v>
      </c>
      <c r="K113" s="30"/>
      <c r="L113" s="30">
        <v>3082</v>
      </c>
      <c r="M113" s="30">
        <v>3082</v>
      </c>
      <c r="N113" s="25" t="s">
        <v>112</v>
      </c>
    </row>
    <row r="114" spans="1:14" hidden="1" x14ac:dyDescent="0.25">
      <c r="A114" s="14">
        <v>42594</v>
      </c>
      <c r="B114" t="s">
        <v>134</v>
      </c>
      <c r="C114" s="12"/>
      <c r="D114" s="12"/>
      <c r="E114" s="12"/>
      <c r="G114" s="4">
        <v>42510</v>
      </c>
      <c r="H114" s="4" t="s">
        <v>438</v>
      </c>
      <c r="I114" t="s">
        <v>46</v>
      </c>
      <c r="J114" t="s">
        <v>47</v>
      </c>
      <c r="K114" s="12"/>
      <c r="L114" s="29">
        <v>3194</v>
      </c>
      <c r="M114" s="29">
        <v>3194</v>
      </c>
      <c r="N114" t="s">
        <v>82</v>
      </c>
    </row>
    <row r="115" spans="1:14" hidden="1" x14ac:dyDescent="0.25">
      <c r="A115" s="14">
        <v>42595</v>
      </c>
      <c r="B115" t="s">
        <v>135</v>
      </c>
      <c r="C115" s="12"/>
      <c r="D115" s="12"/>
      <c r="E115" s="12"/>
      <c r="G115" s="4">
        <v>42580</v>
      </c>
      <c r="H115" s="4" t="s">
        <v>443</v>
      </c>
      <c r="I115" t="s">
        <v>46</v>
      </c>
      <c r="J115" t="s">
        <v>47</v>
      </c>
      <c r="K115" s="12"/>
      <c r="L115" s="29">
        <v>3081</v>
      </c>
      <c r="M115" s="29">
        <v>3081</v>
      </c>
    </row>
    <row r="116" spans="1:14" hidden="1" x14ac:dyDescent="0.25">
      <c r="A116" s="14">
        <v>42597</v>
      </c>
      <c r="B116" t="s">
        <v>136</v>
      </c>
      <c r="C116" s="12"/>
      <c r="D116" s="12"/>
      <c r="E116" s="12"/>
      <c r="G116" s="4">
        <v>42580</v>
      </c>
      <c r="H116" s="4" t="s">
        <v>443</v>
      </c>
      <c r="I116" t="s">
        <v>46</v>
      </c>
      <c r="J116" t="s">
        <v>47</v>
      </c>
      <c r="K116" s="12"/>
      <c r="L116" s="29">
        <v>3087</v>
      </c>
      <c r="M116" s="29">
        <v>3087</v>
      </c>
    </row>
    <row r="117" spans="1:14" hidden="1" x14ac:dyDescent="0.25">
      <c r="A117" s="14">
        <v>43511</v>
      </c>
      <c r="B117" t="s">
        <v>137</v>
      </c>
      <c r="C117" s="12"/>
      <c r="D117" s="12"/>
      <c r="E117" s="12"/>
      <c r="G117" s="4">
        <v>43510</v>
      </c>
      <c r="H117" s="4" t="s">
        <v>445</v>
      </c>
      <c r="I117" t="s">
        <v>46</v>
      </c>
      <c r="J117" t="s">
        <v>47</v>
      </c>
      <c r="K117" s="12"/>
      <c r="L117" s="29">
        <v>3011</v>
      </c>
      <c r="M117" s="29">
        <v>3011</v>
      </c>
    </row>
    <row r="118" spans="1:14" hidden="1" x14ac:dyDescent="0.25">
      <c r="A118" s="14">
        <v>43514</v>
      </c>
      <c r="B118" t="s">
        <v>138</v>
      </c>
      <c r="C118" s="12"/>
      <c r="D118" s="12"/>
      <c r="E118" s="12"/>
      <c r="G118" s="4">
        <v>43580</v>
      </c>
      <c r="H118" s="4" t="s">
        <v>451</v>
      </c>
      <c r="I118" t="s">
        <v>46</v>
      </c>
      <c r="J118" t="s">
        <v>47</v>
      </c>
      <c r="K118" s="12"/>
      <c r="L118" s="29">
        <v>3084</v>
      </c>
      <c r="M118" s="29">
        <v>3084</v>
      </c>
    </row>
    <row r="119" spans="1:14" hidden="1" x14ac:dyDescent="0.25">
      <c r="A119" s="14">
        <v>43521</v>
      </c>
      <c r="B119" t="s">
        <v>139</v>
      </c>
      <c r="C119" s="12"/>
      <c r="D119" s="12"/>
      <c r="E119" s="12"/>
      <c r="G119" s="4">
        <v>43520</v>
      </c>
      <c r="H119" s="4" t="s">
        <v>446</v>
      </c>
      <c r="I119" t="s">
        <v>13</v>
      </c>
      <c r="K119" s="12"/>
      <c r="M119" s="12"/>
    </row>
    <row r="120" spans="1:14" hidden="1" x14ac:dyDescent="0.25">
      <c r="A120" s="14">
        <v>43543</v>
      </c>
      <c r="B120" t="s">
        <v>140</v>
      </c>
      <c r="C120" s="12"/>
      <c r="D120" s="12"/>
      <c r="E120" s="12"/>
      <c r="G120" s="4">
        <v>43540</v>
      </c>
      <c r="H120" s="4" t="s">
        <v>448</v>
      </c>
      <c r="I120" t="s">
        <v>13</v>
      </c>
      <c r="K120" s="12"/>
      <c r="M120" s="12"/>
    </row>
    <row r="121" spans="1:14" hidden="1" x14ac:dyDescent="0.25">
      <c r="A121" s="14">
        <v>43561</v>
      </c>
      <c r="B121" t="s">
        <v>141</v>
      </c>
      <c r="C121" s="12"/>
      <c r="D121" s="12"/>
      <c r="E121" s="12"/>
      <c r="G121" s="4">
        <v>43570</v>
      </c>
      <c r="H121" s="4" t="s">
        <v>450</v>
      </c>
      <c r="I121" t="s">
        <v>13</v>
      </c>
      <c r="K121" s="12"/>
      <c r="M121" s="12"/>
    </row>
    <row r="122" spans="1:14" hidden="1" x14ac:dyDescent="0.25">
      <c r="A122" s="14">
        <v>43562</v>
      </c>
      <c r="B122" t="s">
        <v>142</v>
      </c>
      <c r="C122" s="12"/>
      <c r="D122" s="12"/>
      <c r="E122" s="12"/>
      <c r="G122" s="4">
        <v>43570</v>
      </c>
      <c r="H122" s="4" t="s">
        <v>450</v>
      </c>
      <c r="I122" t="s">
        <v>13</v>
      </c>
      <c r="K122" s="12"/>
      <c r="M122" s="12"/>
    </row>
    <row r="123" spans="1:14" hidden="1" x14ac:dyDescent="0.25">
      <c r="A123" s="14">
        <v>43563</v>
      </c>
      <c r="B123" t="s">
        <v>143</v>
      </c>
      <c r="C123" s="12"/>
      <c r="D123" s="12"/>
      <c r="E123" s="12"/>
      <c r="G123" s="4">
        <v>43570</v>
      </c>
      <c r="H123" s="4" t="s">
        <v>450</v>
      </c>
      <c r="I123" t="s">
        <v>13</v>
      </c>
      <c r="K123" s="12"/>
      <c r="M123" s="12"/>
    </row>
    <row r="124" spans="1:14" hidden="1" x14ac:dyDescent="0.25">
      <c r="A124" s="14">
        <v>43564</v>
      </c>
      <c r="B124" t="s">
        <v>144</v>
      </c>
      <c r="C124" s="12"/>
      <c r="D124" s="12"/>
      <c r="E124" s="12"/>
      <c r="G124" s="4">
        <v>43570</v>
      </c>
      <c r="H124" s="4" t="s">
        <v>450</v>
      </c>
      <c r="I124" t="s">
        <v>13</v>
      </c>
      <c r="K124" s="12"/>
      <c r="M124" s="12"/>
    </row>
    <row r="125" spans="1:14" hidden="1" x14ac:dyDescent="0.25">
      <c r="A125" s="14">
        <v>43565</v>
      </c>
      <c r="B125" t="s">
        <v>145</v>
      </c>
      <c r="C125" s="12"/>
      <c r="D125" s="12"/>
      <c r="E125" s="12"/>
      <c r="G125" s="4">
        <v>43570</v>
      </c>
      <c r="H125" s="4" t="s">
        <v>450</v>
      </c>
      <c r="I125" t="s">
        <v>13</v>
      </c>
      <c r="K125" s="12"/>
      <c r="M125" s="12"/>
    </row>
    <row r="126" spans="1:14" hidden="1" x14ac:dyDescent="0.25">
      <c r="A126" s="14">
        <v>43568</v>
      </c>
      <c r="B126" t="s">
        <v>146</v>
      </c>
      <c r="C126" s="12"/>
      <c r="D126" s="12"/>
      <c r="E126" s="12"/>
      <c r="G126" s="4">
        <v>43570</v>
      </c>
      <c r="H126" s="4" t="s">
        <v>450</v>
      </c>
      <c r="I126" t="s">
        <v>13</v>
      </c>
      <c r="K126" s="12"/>
      <c r="M126" s="12"/>
    </row>
    <row r="127" spans="1:14" hidden="1" x14ac:dyDescent="0.25">
      <c r="A127" s="14">
        <v>43571</v>
      </c>
      <c r="B127" t="s">
        <v>147</v>
      </c>
      <c r="C127" s="12"/>
      <c r="D127" s="12"/>
      <c r="E127" s="12"/>
      <c r="G127" s="4">
        <v>43510</v>
      </c>
      <c r="H127" s="4" t="s">
        <v>445</v>
      </c>
      <c r="I127" t="s">
        <v>46</v>
      </c>
      <c r="J127" t="s">
        <v>47</v>
      </c>
      <c r="K127" s="12"/>
      <c r="L127" s="29">
        <v>3010</v>
      </c>
      <c r="M127" s="29">
        <v>3010</v>
      </c>
    </row>
    <row r="128" spans="1:14" hidden="1" x14ac:dyDescent="0.25">
      <c r="A128" s="14">
        <v>43572</v>
      </c>
      <c r="B128" t="s">
        <v>148</v>
      </c>
      <c r="C128" s="12"/>
      <c r="D128" s="12"/>
      <c r="E128" s="12"/>
      <c r="G128" s="4">
        <v>43580</v>
      </c>
      <c r="H128" s="4" t="s">
        <v>451</v>
      </c>
      <c r="I128" t="s">
        <v>46</v>
      </c>
      <c r="J128" t="s">
        <v>47</v>
      </c>
      <c r="K128" s="12"/>
      <c r="L128" s="29">
        <v>3080</v>
      </c>
      <c r="M128" s="29">
        <v>3080</v>
      </c>
    </row>
    <row r="129" spans="1:16" hidden="1" x14ac:dyDescent="0.25">
      <c r="A129" s="14">
        <v>43581</v>
      </c>
      <c r="B129" t="s">
        <v>149</v>
      </c>
      <c r="C129" s="12"/>
      <c r="D129" s="12"/>
      <c r="E129" s="12"/>
      <c r="G129" s="4">
        <v>43530</v>
      </c>
      <c r="H129" s="4" t="s">
        <v>447</v>
      </c>
      <c r="I129" t="s">
        <v>13</v>
      </c>
      <c r="K129" s="12"/>
      <c r="M129" s="12"/>
    </row>
    <row r="130" spans="1:16" hidden="1" x14ac:dyDescent="0.25">
      <c r="A130" s="14">
        <v>43583</v>
      </c>
      <c r="B130" t="s">
        <v>150</v>
      </c>
      <c r="C130" s="12"/>
      <c r="D130" s="12"/>
      <c r="E130" s="12"/>
      <c r="G130" s="4">
        <v>43510</v>
      </c>
      <c r="H130" s="4" t="s">
        <v>445</v>
      </c>
      <c r="I130" t="s">
        <v>46</v>
      </c>
      <c r="J130" t="s">
        <v>47</v>
      </c>
      <c r="K130" s="12"/>
      <c r="L130" s="29">
        <v>3018</v>
      </c>
      <c r="M130" s="29">
        <v>3018</v>
      </c>
    </row>
    <row r="131" spans="1:16" hidden="1" x14ac:dyDescent="0.25">
      <c r="A131" s="24">
        <v>43591</v>
      </c>
      <c r="B131" s="25" t="s">
        <v>151</v>
      </c>
      <c r="C131" s="26"/>
      <c r="D131" s="26"/>
      <c r="E131" s="26"/>
      <c r="F131" s="25"/>
      <c r="G131" s="27">
        <v>43510</v>
      </c>
      <c r="H131" s="4" t="s">
        <v>445</v>
      </c>
      <c r="I131" s="25" t="s">
        <v>46</v>
      </c>
      <c r="J131" s="25" t="s">
        <v>47</v>
      </c>
      <c r="K131" s="30"/>
      <c r="L131" s="30">
        <v>3011</v>
      </c>
      <c r="M131" s="30">
        <v>3011</v>
      </c>
      <c r="N131" s="25" t="s">
        <v>111</v>
      </c>
    </row>
    <row r="132" spans="1:16" hidden="1" x14ac:dyDescent="0.25">
      <c r="A132" s="24">
        <v>43591</v>
      </c>
      <c r="B132" s="25" t="s">
        <v>151</v>
      </c>
      <c r="C132" s="26"/>
      <c r="D132" s="26"/>
      <c r="E132" s="26"/>
      <c r="F132" s="25"/>
      <c r="G132" s="27">
        <v>43580</v>
      </c>
      <c r="H132" s="4" t="s">
        <v>451</v>
      </c>
      <c r="I132" s="25" t="s">
        <v>46</v>
      </c>
      <c r="J132" s="25" t="s">
        <v>47</v>
      </c>
      <c r="K132" s="30"/>
      <c r="L132" s="30">
        <v>3082</v>
      </c>
      <c r="M132" s="30">
        <v>3082</v>
      </c>
      <c r="N132" s="25" t="s">
        <v>112</v>
      </c>
    </row>
    <row r="133" spans="1:16" hidden="1" x14ac:dyDescent="0.25">
      <c r="A133" s="14">
        <v>43594</v>
      </c>
      <c r="B133" t="s">
        <v>152</v>
      </c>
      <c r="C133" s="12"/>
      <c r="D133" s="12"/>
      <c r="E133" s="12"/>
      <c r="G133" s="4">
        <v>43510</v>
      </c>
      <c r="H133" s="4" t="s">
        <v>445</v>
      </c>
      <c r="I133" t="s">
        <v>46</v>
      </c>
      <c r="J133" t="s">
        <v>47</v>
      </c>
      <c r="K133" s="12"/>
      <c r="L133" s="29">
        <v>3194</v>
      </c>
      <c r="M133" s="29">
        <v>3194</v>
      </c>
      <c r="N133" s="37" t="s">
        <v>153</v>
      </c>
      <c r="O133" s="38"/>
    </row>
    <row r="134" spans="1:16" hidden="1" x14ac:dyDescent="0.25">
      <c r="A134" s="14">
        <v>44000</v>
      </c>
      <c r="B134" t="s">
        <v>153</v>
      </c>
      <c r="C134" s="38"/>
      <c r="D134" s="12"/>
      <c r="E134" s="12"/>
      <c r="G134" s="14">
        <v>44000</v>
      </c>
      <c r="H134" s="4" t="s">
        <v>153</v>
      </c>
      <c r="I134" t="s">
        <v>13</v>
      </c>
      <c r="K134" s="12"/>
      <c r="L134" s="29"/>
      <c r="M134" s="29"/>
      <c r="N134" s="42"/>
      <c r="O134" s="38"/>
    </row>
    <row r="135" spans="1:16" hidden="1" x14ac:dyDescent="0.25">
      <c r="A135" s="24">
        <v>44011</v>
      </c>
      <c r="B135" s="25" t="s">
        <v>154</v>
      </c>
      <c r="C135" s="26"/>
      <c r="D135" s="26"/>
      <c r="E135" s="26"/>
      <c r="F135" s="25"/>
      <c r="G135" s="27">
        <v>44010</v>
      </c>
      <c r="H135" s="4" t="s">
        <v>452</v>
      </c>
      <c r="I135" s="25" t="s">
        <v>46</v>
      </c>
      <c r="J135" s="25" t="s">
        <v>47</v>
      </c>
      <c r="K135" s="30"/>
      <c r="L135" s="30">
        <v>3011</v>
      </c>
      <c r="M135" s="30">
        <v>3011</v>
      </c>
      <c r="N135" s="25"/>
    </row>
    <row r="136" spans="1:16" hidden="1" x14ac:dyDescent="0.25">
      <c r="A136" s="16">
        <v>44011</v>
      </c>
      <c r="B136" s="17" t="s">
        <v>154</v>
      </c>
      <c r="C136" s="18"/>
      <c r="D136" s="18"/>
      <c r="E136" s="18"/>
      <c r="F136" s="17"/>
      <c r="G136" s="19">
        <v>44010</v>
      </c>
      <c r="H136" s="4" t="s">
        <v>452</v>
      </c>
      <c r="I136" s="17" t="s">
        <v>46</v>
      </c>
      <c r="J136" s="17" t="s">
        <v>47</v>
      </c>
      <c r="K136" s="17"/>
      <c r="L136" s="31">
        <v>3014</v>
      </c>
      <c r="M136" s="31">
        <v>3014</v>
      </c>
      <c r="N136" s="17" t="s">
        <v>155</v>
      </c>
      <c r="P136" t="s">
        <v>82</v>
      </c>
    </row>
    <row r="137" spans="1:16" hidden="1" x14ac:dyDescent="0.25">
      <c r="A137" s="24">
        <v>44011</v>
      </c>
      <c r="B137" s="25" t="s">
        <v>154</v>
      </c>
      <c r="C137" s="26" t="s">
        <v>90</v>
      </c>
      <c r="D137" s="26"/>
      <c r="E137" s="26"/>
      <c r="F137" s="25"/>
      <c r="G137" s="27">
        <v>44080</v>
      </c>
      <c r="H137" s="4" t="s">
        <v>459</v>
      </c>
      <c r="I137" s="25" t="s">
        <v>46</v>
      </c>
      <c r="J137" s="25" t="s">
        <v>47</v>
      </c>
      <c r="K137" s="30"/>
      <c r="L137" s="30">
        <v>3083</v>
      </c>
      <c r="M137" s="30">
        <v>3083</v>
      </c>
      <c r="N137" s="25" t="s">
        <v>156</v>
      </c>
    </row>
    <row r="138" spans="1:16" hidden="1" x14ac:dyDescent="0.25">
      <c r="A138" s="14">
        <v>44012</v>
      </c>
      <c r="B138" t="s">
        <v>157</v>
      </c>
      <c r="C138" s="12"/>
      <c r="D138" s="12"/>
      <c r="E138" s="12"/>
      <c r="G138" s="4">
        <v>44010</v>
      </c>
      <c r="H138" s="4" t="s">
        <v>452</v>
      </c>
      <c r="I138" t="s">
        <v>46</v>
      </c>
      <c r="J138" t="s">
        <v>47</v>
      </c>
      <c r="K138" s="12"/>
      <c r="L138" s="29">
        <v>3012</v>
      </c>
      <c r="M138" s="29">
        <v>3012</v>
      </c>
    </row>
    <row r="139" spans="1:16" hidden="1" x14ac:dyDescent="0.25">
      <c r="A139" s="14">
        <v>44013</v>
      </c>
      <c r="B139" t="s">
        <v>158</v>
      </c>
      <c r="C139" s="12"/>
      <c r="D139" s="12"/>
      <c r="E139" s="12"/>
      <c r="G139" s="4">
        <v>44080</v>
      </c>
      <c r="H139" s="4" t="s">
        <v>459</v>
      </c>
      <c r="I139" t="s">
        <v>46</v>
      </c>
      <c r="J139" t="s">
        <v>47</v>
      </c>
      <c r="K139" s="12"/>
      <c r="L139" s="29">
        <v>3081</v>
      </c>
      <c r="M139" s="29">
        <v>3081</v>
      </c>
    </row>
    <row r="140" spans="1:16" hidden="1" x14ac:dyDescent="0.25">
      <c r="A140" s="14">
        <v>44014</v>
      </c>
      <c r="B140" t="s">
        <v>159</v>
      </c>
      <c r="C140" s="12"/>
      <c r="D140" s="12"/>
      <c r="E140" s="12"/>
      <c r="G140" s="4">
        <v>44080</v>
      </c>
      <c r="H140" s="4" t="s">
        <v>459</v>
      </c>
      <c r="I140" t="s">
        <v>46</v>
      </c>
      <c r="J140" t="s">
        <v>47</v>
      </c>
      <c r="K140" s="12"/>
      <c r="L140" s="29">
        <v>3084</v>
      </c>
      <c r="M140" s="29">
        <v>3084</v>
      </c>
    </row>
    <row r="141" spans="1:16" hidden="1" x14ac:dyDescent="0.25">
      <c r="A141" s="14">
        <v>44015</v>
      </c>
      <c r="B141" t="s">
        <v>160</v>
      </c>
      <c r="C141" s="12"/>
      <c r="D141" s="12"/>
      <c r="E141" s="12"/>
      <c r="G141" s="4">
        <v>44080</v>
      </c>
      <c r="H141" s="4" t="s">
        <v>459</v>
      </c>
      <c r="I141" t="s">
        <v>46</v>
      </c>
      <c r="J141" t="s">
        <v>47</v>
      </c>
      <c r="K141" s="12"/>
      <c r="L141" s="29">
        <v>3085</v>
      </c>
      <c r="M141" s="29">
        <v>3085</v>
      </c>
    </row>
    <row r="142" spans="1:16" hidden="1" x14ac:dyDescent="0.25">
      <c r="A142" s="14">
        <v>44016</v>
      </c>
      <c r="B142" t="s">
        <v>161</v>
      </c>
      <c r="C142" s="12"/>
      <c r="D142" s="12"/>
      <c r="E142" s="12"/>
      <c r="G142" s="4">
        <v>44010</v>
      </c>
      <c r="H142" s="4" t="s">
        <v>452</v>
      </c>
      <c r="I142" t="s">
        <v>46</v>
      </c>
      <c r="J142" t="s">
        <v>47</v>
      </c>
      <c r="K142" s="12"/>
      <c r="L142" s="29">
        <v>3017</v>
      </c>
      <c r="M142" s="29">
        <v>3017</v>
      </c>
    </row>
    <row r="143" spans="1:16" hidden="1" x14ac:dyDescent="0.25">
      <c r="A143" s="14">
        <v>44021</v>
      </c>
      <c r="B143" t="s">
        <v>162</v>
      </c>
      <c r="C143" s="12"/>
      <c r="D143" s="12"/>
      <c r="E143" s="12"/>
      <c r="G143" s="4">
        <v>44020</v>
      </c>
      <c r="H143" s="4" t="s">
        <v>453</v>
      </c>
      <c r="I143" t="s">
        <v>13</v>
      </c>
      <c r="K143" s="12"/>
      <c r="M143" s="12"/>
    </row>
    <row r="144" spans="1:16" hidden="1" x14ac:dyDescent="0.25">
      <c r="A144" s="14">
        <v>44022</v>
      </c>
      <c r="B144" t="s">
        <v>163</v>
      </c>
      <c r="C144" s="12"/>
      <c r="D144" s="12"/>
      <c r="E144" s="12"/>
      <c r="G144" s="4">
        <v>44020</v>
      </c>
      <c r="H144" s="4" t="s">
        <v>453</v>
      </c>
      <c r="I144" t="s">
        <v>46</v>
      </c>
      <c r="J144" t="s">
        <v>10</v>
      </c>
      <c r="K144" s="12"/>
      <c r="M144" s="29">
        <v>50522</v>
      </c>
    </row>
    <row r="145" spans="1:14" hidden="1" x14ac:dyDescent="0.25">
      <c r="A145" s="14">
        <v>44024</v>
      </c>
      <c r="B145" t="s">
        <v>164</v>
      </c>
      <c r="C145" s="12"/>
      <c r="D145" s="12" t="s">
        <v>165</v>
      </c>
      <c r="E145" s="12"/>
      <c r="G145" s="4">
        <v>44020</v>
      </c>
      <c r="H145" s="4" t="s">
        <v>453</v>
      </c>
      <c r="I145" t="s">
        <v>46</v>
      </c>
      <c r="J145" t="s">
        <v>10</v>
      </c>
      <c r="K145" s="12"/>
      <c r="M145" s="29">
        <v>50523</v>
      </c>
      <c r="N145" t="s">
        <v>166</v>
      </c>
    </row>
    <row r="146" spans="1:14" hidden="1" x14ac:dyDescent="0.25">
      <c r="A146" s="14">
        <v>44024</v>
      </c>
      <c r="B146" t="s">
        <v>164</v>
      </c>
      <c r="C146" s="12"/>
      <c r="D146" s="12"/>
      <c r="E146" s="12"/>
      <c r="G146" s="4">
        <v>44020</v>
      </c>
      <c r="H146" s="4" t="s">
        <v>453</v>
      </c>
      <c r="I146" t="s">
        <v>46</v>
      </c>
      <c r="J146" t="s">
        <v>10</v>
      </c>
      <c r="K146" s="12"/>
      <c r="M146" s="29">
        <v>50524</v>
      </c>
      <c r="N146" t="s">
        <v>167</v>
      </c>
    </row>
    <row r="147" spans="1:14" hidden="1" x14ac:dyDescent="0.25">
      <c r="A147" s="14">
        <v>44025</v>
      </c>
      <c r="B147" t="s">
        <v>168</v>
      </c>
      <c r="C147" s="12"/>
      <c r="D147" s="12"/>
      <c r="E147" s="12"/>
      <c r="G147" s="4">
        <v>31500</v>
      </c>
      <c r="H147" s="4" t="s">
        <v>424</v>
      </c>
      <c r="I147" t="s">
        <v>13</v>
      </c>
      <c r="K147" s="12"/>
      <c r="M147" s="12"/>
      <c r="N147" t="s">
        <v>169</v>
      </c>
    </row>
    <row r="148" spans="1:14" hidden="1" x14ac:dyDescent="0.25">
      <c r="A148" s="14">
        <v>44031</v>
      </c>
      <c r="B148" t="s">
        <v>170</v>
      </c>
      <c r="C148" s="12"/>
      <c r="D148" s="12"/>
      <c r="E148" s="12"/>
      <c r="G148" s="4">
        <v>44060</v>
      </c>
      <c r="H148" s="4" t="s">
        <v>457</v>
      </c>
      <c r="I148" t="s">
        <v>46</v>
      </c>
      <c r="J148" t="s">
        <v>47</v>
      </c>
      <c r="K148" s="12"/>
      <c r="L148" s="29">
        <v>3061</v>
      </c>
      <c r="M148" s="29">
        <v>3061</v>
      </c>
      <c r="N148" t="s">
        <v>171</v>
      </c>
    </row>
    <row r="149" spans="1:14" hidden="1" x14ac:dyDescent="0.25">
      <c r="A149" s="14">
        <v>44032</v>
      </c>
      <c r="B149" t="s">
        <v>172</v>
      </c>
      <c r="C149" s="12"/>
      <c r="D149" s="12"/>
      <c r="E149" s="12"/>
      <c r="G149" s="4">
        <v>44060</v>
      </c>
      <c r="H149" s="4" t="s">
        <v>457</v>
      </c>
      <c r="I149" t="s">
        <v>46</v>
      </c>
      <c r="J149" t="s">
        <v>47</v>
      </c>
      <c r="K149" s="12"/>
      <c r="L149" s="29">
        <v>3062</v>
      </c>
      <c r="M149" s="29">
        <v>3062</v>
      </c>
    </row>
    <row r="150" spans="1:14" hidden="1" x14ac:dyDescent="0.25">
      <c r="A150" s="14">
        <v>44033</v>
      </c>
      <c r="B150" t="s">
        <v>173</v>
      </c>
      <c r="C150" s="12"/>
      <c r="D150" s="12"/>
      <c r="E150" s="12"/>
      <c r="G150" s="4">
        <v>44060</v>
      </c>
      <c r="H150" s="4" t="s">
        <v>457</v>
      </c>
      <c r="I150" t="s">
        <v>46</v>
      </c>
      <c r="J150" t="s">
        <v>47</v>
      </c>
      <c r="K150" s="12"/>
      <c r="L150" s="29">
        <v>3063</v>
      </c>
      <c r="M150" s="29">
        <v>3063</v>
      </c>
    </row>
    <row r="151" spans="1:14" hidden="1" x14ac:dyDescent="0.25">
      <c r="A151" s="14">
        <v>44035</v>
      </c>
      <c r="B151" t="s">
        <v>174</v>
      </c>
      <c r="C151" s="12"/>
      <c r="D151" s="12"/>
      <c r="E151" s="12"/>
      <c r="G151" s="4">
        <v>44080</v>
      </c>
      <c r="H151" s="4" t="s">
        <v>459</v>
      </c>
      <c r="I151" t="s">
        <v>46</v>
      </c>
      <c r="J151" t="s">
        <v>47</v>
      </c>
      <c r="K151" s="12"/>
      <c r="L151" s="29">
        <v>3081</v>
      </c>
      <c r="M151" s="29">
        <v>3081</v>
      </c>
    </row>
    <row r="152" spans="1:14" hidden="1" x14ac:dyDescent="0.25">
      <c r="A152" s="14">
        <v>44043</v>
      </c>
      <c r="B152" t="s">
        <v>175</v>
      </c>
      <c r="C152" s="12"/>
      <c r="D152" s="12"/>
      <c r="E152" s="12"/>
      <c r="G152" s="4">
        <v>44040</v>
      </c>
      <c r="H152" s="4" t="s">
        <v>455</v>
      </c>
      <c r="I152" t="s">
        <v>13</v>
      </c>
      <c r="K152" s="12"/>
      <c r="M152" s="12"/>
    </row>
    <row r="153" spans="1:14" hidden="1" x14ac:dyDescent="0.25">
      <c r="A153" s="14">
        <v>44044</v>
      </c>
      <c r="B153" t="s">
        <v>176</v>
      </c>
      <c r="C153" s="12"/>
      <c r="D153" s="12"/>
      <c r="E153" s="12"/>
      <c r="G153" s="4">
        <v>44040</v>
      </c>
      <c r="H153" s="4" t="s">
        <v>455</v>
      </c>
      <c r="I153" t="s">
        <v>13</v>
      </c>
      <c r="K153" s="12"/>
      <c r="M153" s="12"/>
    </row>
    <row r="154" spans="1:14" hidden="1" x14ac:dyDescent="0.25">
      <c r="A154" s="14">
        <v>44051</v>
      </c>
      <c r="B154" t="s">
        <v>177</v>
      </c>
      <c r="C154" s="12"/>
      <c r="D154" s="12"/>
      <c r="E154" s="12"/>
      <c r="G154" s="4">
        <v>44050</v>
      </c>
      <c r="H154" s="4" t="s">
        <v>456</v>
      </c>
      <c r="I154" t="s">
        <v>13</v>
      </c>
      <c r="K154" s="12"/>
      <c r="M154" s="12"/>
    </row>
    <row r="155" spans="1:14" hidden="1" x14ac:dyDescent="0.25">
      <c r="A155" s="14">
        <v>44061</v>
      </c>
      <c r="B155" t="s">
        <v>178</v>
      </c>
      <c r="C155" s="12"/>
      <c r="D155" s="12"/>
      <c r="E155" s="12"/>
      <c r="G155" s="4">
        <v>44070</v>
      </c>
      <c r="H155" s="4" t="s">
        <v>458</v>
      </c>
      <c r="I155" t="s">
        <v>13</v>
      </c>
      <c r="K155" s="12"/>
      <c r="M155" s="12"/>
    </row>
    <row r="156" spans="1:14" hidden="1" x14ac:dyDescent="0.25">
      <c r="A156" s="14">
        <v>44062</v>
      </c>
      <c r="B156" t="s">
        <v>179</v>
      </c>
      <c r="C156" s="12"/>
      <c r="D156" s="12"/>
      <c r="E156" s="12"/>
      <c r="G156" s="4">
        <v>44070</v>
      </c>
      <c r="H156" s="4" t="s">
        <v>458</v>
      </c>
      <c r="I156" t="s">
        <v>13</v>
      </c>
      <c r="K156" s="12"/>
      <c r="M156" s="12"/>
    </row>
    <row r="157" spans="1:14" hidden="1" x14ac:dyDescent="0.25">
      <c r="A157" s="14">
        <v>44063</v>
      </c>
      <c r="B157" t="s">
        <v>180</v>
      </c>
      <c r="C157" s="12"/>
      <c r="D157" s="12"/>
      <c r="E157" s="12"/>
      <c r="G157" s="4">
        <v>44070</v>
      </c>
      <c r="H157" s="4" t="s">
        <v>458</v>
      </c>
      <c r="I157" t="s">
        <v>13</v>
      </c>
      <c r="K157" s="12"/>
      <c r="M157" s="12"/>
    </row>
    <row r="158" spans="1:14" hidden="1" x14ac:dyDescent="0.25">
      <c r="A158" s="14">
        <v>44064</v>
      </c>
      <c r="B158" t="s">
        <v>181</v>
      </c>
      <c r="C158" s="12"/>
      <c r="D158" s="12"/>
      <c r="E158" s="12"/>
      <c r="G158" s="4">
        <v>44070</v>
      </c>
      <c r="H158" s="4" t="s">
        <v>458</v>
      </c>
      <c r="I158" t="s">
        <v>13</v>
      </c>
      <c r="K158" s="12"/>
      <c r="M158" s="12"/>
    </row>
    <row r="159" spans="1:14" hidden="1" x14ac:dyDescent="0.25">
      <c r="A159" s="14">
        <v>44068</v>
      </c>
      <c r="B159" t="s">
        <v>182</v>
      </c>
      <c r="C159" s="12"/>
      <c r="D159" s="12"/>
      <c r="E159" s="12"/>
      <c r="G159" s="4">
        <v>44070</v>
      </c>
      <c r="H159" s="4" t="s">
        <v>458</v>
      </c>
      <c r="I159" t="s">
        <v>13</v>
      </c>
      <c r="K159" s="12"/>
      <c r="M159" s="12"/>
    </row>
    <row r="160" spans="1:14" hidden="1" x14ac:dyDescent="0.25">
      <c r="A160" s="14">
        <v>44069</v>
      </c>
      <c r="B160" t="s">
        <v>183</v>
      </c>
      <c r="C160" s="12"/>
      <c r="D160" s="12"/>
      <c r="E160" s="12"/>
      <c r="G160" s="4">
        <v>44070</v>
      </c>
      <c r="H160" s="4" t="s">
        <v>458</v>
      </c>
      <c r="I160" t="s">
        <v>13</v>
      </c>
      <c r="K160" s="12"/>
      <c r="M160" s="12"/>
    </row>
    <row r="161" spans="1:14" hidden="1" x14ac:dyDescent="0.25">
      <c r="A161" s="14">
        <v>44071</v>
      </c>
      <c r="B161" t="s">
        <v>184</v>
      </c>
      <c r="C161" s="12"/>
      <c r="D161" s="12"/>
      <c r="E161" s="12"/>
      <c r="G161" s="4">
        <v>44010</v>
      </c>
      <c r="H161" s="4" t="s">
        <v>452</v>
      </c>
      <c r="I161" t="s">
        <v>46</v>
      </c>
      <c r="J161" t="s">
        <v>47</v>
      </c>
      <c r="K161" s="12"/>
      <c r="L161" s="29">
        <v>3010</v>
      </c>
      <c r="M161" s="29">
        <v>3010</v>
      </c>
    </row>
    <row r="162" spans="1:14" hidden="1" x14ac:dyDescent="0.25">
      <c r="A162" s="14">
        <v>44072</v>
      </c>
      <c r="B162" t="s">
        <v>185</v>
      </c>
      <c r="C162" s="12"/>
      <c r="D162" s="12"/>
      <c r="E162" s="12"/>
      <c r="G162" s="4">
        <v>44080</v>
      </c>
      <c r="H162" s="4" t="s">
        <v>459</v>
      </c>
      <c r="I162" t="s">
        <v>46</v>
      </c>
      <c r="J162" t="s">
        <v>47</v>
      </c>
      <c r="K162" s="12"/>
      <c r="L162" s="29">
        <v>3080</v>
      </c>
      <c r="M162" s="29">
        <v>3080</v>
      </c>
    </row>
    <row r="163" spans="1:14" hidden="1" x14ac:dyDescent="0.25">
      <c r="A163" s="14">
        <v>44078</v>
      </c>
      <c r="B163" t="s">
        <v>186</v>
      </c>
      <c r="C163" s="12"/>
      <c r="D163" s="12"/>
      <c r="E163" s="12"/>
      <c r="G163" s="4">
        <v>44080</v>
      </c>
      <c r="H163" s="4" t="s">
        <v>459</v>
      </c>
      <c r="I163" t="s">
        <v>46</v>
      </c>
      <c r="J163" t="s">
        <v>10</v>
      </c>
      <c r="K163" s="12"/>
      <c r="M163" s="29">
        <v>50502</v>
      </c>
    </row>
    <row r="164" spans="1:14" hidden="1" x14ac:dyDescent="0.25">
      <c r="A164" s="14">
        <v>44081</v>
      </c>
      <c r="B164" t="s">
        <v>187</v>
      </c>
      <c r="C164" s="12"/>
      <c r="D164" s="12"/>
      <c r="E164" s="12"/>
      <c r="G164" s="4">
        <v>44030</v>
      </c>
      <c r="H164" s="4" t="s">
        <v>454</v>
      </c>
      <c r="I164" t="s">
        <v>13</v>
      </c>
      <c r="K164" s="12"/>
      <c r="M164" s="12"/>
    </row>
    <row r="165" spans="1:14" hidden="1" x14ac:dyDescent="0.25">
      <c r="A165" s="14">
        <v>44083</v>
      </c>
      <c r="B165" t="s">
        <v>188</v>
      </c>
      <c r="C165" s="12"/>
      <c r="D165" s="12"/>
      <c r="E165" s="12"/>
      <c r="G165" s="4">
        <v>44010</v>
      </c>
      <c r="H165" s="4" t="s">
        <v>452</v>
      </c>
      <c r="I165" t="s">
        <v>46</v>
      </c>
      <c r="J165" t="s">
        <v>47</v>
      </c>
      <c r="K165" s="29"/>
      <c r="L165" s="29">
        <v>3018</v>
      </c>
      <c r="M165" s="12"/>
    </row>
    <row r="166" spans="1:14" hidden="1" x14ac:dyDescent="0.25">
      <c r="A166" s="14">
        <v>44084</v>
      </c>
      <c r="B166" t="s">
        <v>189</v>
      </c>
      <c r="C166" s="12"/>
      <c r="D166" s="12"/>
      <c r="E166" s="12"/>
      <c r="G166" s="4">
        <v>44010</v>
      </c>
      <c r="H166" s="4" t="s">
        <v>452</v>
      </c>
      <c r="I166" t="s">
        <v>46</v>
      </c>
      <c r="J166" t="s">
        <v>47</v>
      </c>
      <c r="K166" s="29"/>
      <c r="L166" s="29">
        <v>3018</v>
      </c>
      <c r="M166" s="12"/>
    </row>
    <row r="167" spans="1:14" hidden="1" x14ac:dyDescent="0.25">
      <c r="A167" s="14">
        <v>44090</v>
      </c>
      <c r="B167" t="s">
        <v>190</v>
      </c>
      <c r="C167" s="12"/>
      <c r="D167" s="12"/>
      <c r="E167" s="12"/>
      <c r="G167" s="4">
        <v>44080</v>
      </c>
      <c r="H167" s="4" t="s">
        <v>459</v>
      </c>
      <c r="I167" t="s">
        <v>46</v>
      </c>
      <c r="J167" t="s">
        <v>47</v>
      </c>
      <c r="K167" s="29"/>
      <c r="L167" s="29">
        <v>3087</v>
      </c>
      <c r="M167" s="12"/>
    </row>
    <row r="168" spans="1:14" hidden="1" x14ac:dyDescent="0.25">
      <c r="A168" s="24">
        <v>44091</v>
      </c>
      <c r="B168" s="25" t="s">
        <v>191</v>
      </c>
      <c r="C168" s="26"/>
      <c r="D168" s="26"/>
      <c r="E168" s="26"/>
      <c r="F168" s="25"/>
      <c r="G168" s="27">
        <v>44010</v>
      </c>
      <c r="H168" s="4" t="s">
        <v>452</v>
      </c>
      <c r="I168" s="25" t="s">
        <v>46</v>
      </c>
      <c r="J168" s="25" t="s">
        <v>47</v>
      </c>
      <c r="K168" s="30"/>
      <c r="L168" s="30">
        <v>3011</v>
      </c>
      <c r="M168" s="26"/>
      <c r="N168" s="25" t="s">
        <v>111</v>
      </c>
    </row>
    <row r="169" spans="1:14" hidden="1" x14ac:dyDescent="0.25">
      <c r="A169" s="24">
        <v>44091</v>
      </c>
      <c r="B169" s="25" t="s">
        <v>191</v>
      </c>
      <c r="C169" s="26"/>
      <c r="D169" s="26"/>
      <c r="E169" s="26"/>
      <c r="F169" s="25"/>
      <c r="G169" s="27">
        <v>44010</v>
      </c>
      <c r="H169" s="4" t="s">
        <v>452</v>
      </c>
      <c r="I169" s="25" t="s">
        <v>46</v>
      </c>
      <c r="J169" s="25" t="s">
        <v>47</v>
      </c>
      <c r="K169" s="30"/>
      <c r="L169" s="30">
        <v>3017</v>
      </c>
      <c r="M169" s="26"/>
      <c r="N169" s="25" t="s">
        <v>192</v>
      </c>
    </row>
    <row r="170" spans="1:14" hidden="1" x14ac:dyDescent="0.25">
      <c r="A170" s="24">
        <v>44091</v>
      </c>
      <c r="B170" s="25" t="s">
        <v>191</v>
      </c>
      <c r="C170" s="26"/>
      <c r="D170" s="26"/>
      <c r="E170" s="26"/>
      <c r="F170" s="25"/>
      <c r="G170" s="27">
        <v>44080</v>
      </c>
      <c r="H170" s="4" t="s">
        <v>459</v>
      </c>
      <c r="I170" s="25" t="s">
        <v>46</v>
      </c>
      <c r="J170" s="25" t="s">
        <v>47</v>
      </c>
      <c r="K170" s="30"/>
      <c r="L170" s="30">
        <v>3082</v>
      </c>
      <c r="M170" s="26"/>
      <c r="N170" s="25" t="s">
        <v>112</v>
      </c>
    </row>
    <row r="171" spans="1:14" hidden="1" x14ac:dyDescent="0.25">
      <c r="A171" s="14">
        <v>44094</v>
      </c>
      <c r="B171" t="s">
        <v>193</v>
      </c>
      <c r="C171" s="12"/>
      <c r="D171" s="12"/>
      <c r="E171" s="12"/>
      <c r="G171" s="4">
        <v>44010</v>
      </c>
      <c r="H171" s="4" t="s">
        <v>452</v>
      </c>
      <c r="I171" t="s">
        <v>46</v>
      </c>
      <c r="J171" t="s">
        <v>47</v>
      </c>
      <c r="K171" s="29"/>
      <c r="L171" s="29">
        <v>3194</v>
      </c>
      <c r="M171" s="12"/>
    </row>
    <row r="172" spans="1:14" hidden="1" x14ac:dyDescent="0.25">
      <c r="A172" s="14">
        <v>44096</v>
      </c>
      <c r="B172" t="s">
        <v>194</v>
      </c>
      <c r="C172" s="12"/>
      <c r="D172" s="12"/>
      <c r="E172" s="12"/>
      <c r="G172" s="4">
        <v>44080</v>
      </c>
      <c r="H172" s="4" t="s">
        <v>459</v>
      </c>
      <c r="I172" t="s">
        <v>46</v>
      </c>
      <c r="J172" t="s">
        <v>47</v>
      </c>
      <c r="K172" s="29"/>
      <c r="L172" s="29">
        <v>3087</v>
      </c>
      <c r="M172" s="12"/>
    </row>
    <row r="173" spans="1:14" hidden="1" x14ac:dyDescent="0.25">
      <c r="A173" s="24">
        <v>44097</v>
      </c>
      <c r="B173" s="25" t="s">
        <v>195</v>
      </c>
      <c r="C173" s="26"/>
      <c r="D173" s="26"/>
      <c r="E173" s="26"/>
      <c r="F173" s="25"/>
      <c r="G173" s="27">
        <v>44010</v>
      </c>
      <c r="H173" s="4" t="s">
        <v>452</v>
      </c>
      <c r="I173" s="25" t="s">
        <v>46</v>
      </c>
      <c r="J173" s="25" t="s">
        <v>47</v>
      </c>
      <c r="K173" s="30"/>
      <c r="L173" s="30">
        <v>3011</v>
      </c>
      <c r="M173" s="26"/>
      <c r="N173" s="25" t="s">
        <v>196</v>
      </c>
    </row>
    <row r="174" spans="1:14" hidden="1" x14ac:dyDescent="0.25">
      <c r="A174" s="24">
        <v>44097</v>
      </c>
      <c r="B174" s="25" t="s">
        <v>195</v>
      </c>
      <c r="C174" s="26"/>
      <c r="D174" s="26"/>
      <c r="E174" s="26"/>
      <c r="F174" s="25"/>
      <c r="G174" s="27">
        <v>44080</v>
      </c>
      <c r="H174" s="4" t="s">
        <v>459</v>
      </c>
      <c r="I174" s="25" t="s">
        <v>46</v>
      </c>
      <c r="J174" s="25" t="s">
        <v>47</v>
      </c>
      <c r="K174" s="30"/>
      <c r="L174" s="30">
        <v>3087</v>
      </c>
      <c r="M174" s="26"/>
      <c r="N174" s="25" t="s">
        <v>197</v>
      </c>
    </row>
    <row r="175" spans="1:14" hidden="1" x14ac:dyDescent="0.25">
      <c r="A175" s="24">
        <v>44098</v>
      </c>
      <c r="B175" s="25" t="s">
        <v>195</v>
      </c>
      <c r="C175" s="26"/>
      <c r="D175" s="26"/>
      <c r="E175" s="26"/>
      <c r="F175" s="25"/>
      <c r="G175" s="27">
        <v>44080</v>
      </c>
      <c r="H175" s="4" t="s">
        <v>459</v>
      </c>
      <c r="I175" s="25" t="s">
        <v>46</v>
      </c>
      <c r="J175" s="25" t="s">
        <v>47</v>
      </c>
      <c r="K175" s="30"/>
      <c r="L175" s="30">
        <v>3080</v>
      </c>
      <c r="M175" s="26"/>
      <c r="N175" s="25" t="s">
        <v>198</v>
      </c>
    </row>
    <row r="176" spans="1:14" hidden="1" x14ac:dyDescent="0.25">
      <c r="A176" s="20">
        <v>44098</v>
      </c>
      <c r="B176" s="25" t="s">
        <v>199</v>
      </c>
      <c r="C176" s="26"/>
      <c r="D176" s="26"/>
      <c r="E176" s="26"/>
      <c r="F176" s="25"/>
      <c r="G176" s="27">
        <v>44080</v>
      </c>
      <c r="H176" s="4" t="s">
        <v>459</v>
      </c>
      <c r="I176" s="25" t="s">
        <v>46</v>
      </c>
      <c r="J176" s="25" t="s">
        <v>200</v>
      </c>
      <c r="K176" s="26" t="s">
        <v>201</v>
      </c>
      <c r="L176" s="25" t="s">
        <v>200</v>
      </c>
      <c r="M176" s="26"/>
      <c r="N176" s="25" t="s">
        <v>202</v>
      </c>
    </row>
    <row r="177" spans="1:13" hidden="1" x14ac:dyDescent="0.25">
      <c r="A177" s="14">
        <v>44311</v>
      </c>
      <c r="B177" t="s">
        <v>203</v>
      </c>
      <c r="C177" s="12"/>
      <c r="D177" s="12"/>
      <c r="E177" s="12"/>
      <c r="G177" s="4">
        <v>44310</v>
      </c>
      <c r="H177" s="4" t="s">
        <v>460</v>
      </c>
      <c r="I177" t="s">
        <v>46</v>
      </c>
      <c r="J177" t="s">
        <v>47</v>
      </c>
      <c r="K177" s="29"/>
      <c r="L177" s="29">
        <v>3011</v>
      </c>
      <c r="M177" s="12"/>
    </row>
    <row r="178" spans="1:13" hidden="1" x14ac:dyDescent="0.25">
      <c r="A178" s="14">
        <v>44312</v>
      </c>
      <c r="B178" t="s">
        <v>204</v>
      </c>
      <c r="C178" s="12"/>
      <c r="D178" s="12"/>
      <c r="E178" s="12"/>
      <c r="G178" s="4">
        <v>44310</v>
      </c>
      <c r="H178" s="4" t="s">
        <v>460</v>
      </c>
      <c r="I178" t="s">
        <v>46</v>
      </c>
      <c r="J178" t="s">
        <v>47</v>
      </c>
      <c r="K178" s="29"/>
      <c r="L178" s="29">
        <v>3012</v>
      </c>
      <c r="M178" s="12"/>
    </row>
    <row r="179" spans="1:13" hidden="1" x14ac:dyDescent="0.25">
      <c r="A179" s="14">
        <v>44314</v>
      </c>
      <c r="B179" t="s">
        <v>205</v>
      </c>
      <c r="C179" s="12"/>
      <c r="D179" s="12"/>
      <c r="E179" s="12"/>
      <c r="G179" s="4">
        <v>44380</v>
      </c>
      <c r="H179" s="4" t="s">
        <v>467</v>
      </c>
      <c r="I179" t="s">
        <v>46</v>
      </c>
      <c r="J179" t="s">
        <v>47</v>
      </c>
      <c r="K179" s="29"/>
      <c r="L179" s="29">
        <v>3084</v>
      </c>
      <c r="M179" s="12"/>
    </row>
    <row r="180" spans="1:13" hidden="1" x14ac:dyDescent="0.25">
      <c r="A180" s="14">
        <v>44321</v>
      </c>
      <c r="B180" t="s">
        <v>206</v>
      </c>
      <c r="C180" s="12"/>
      <c r="D180" s="12"/>
      <c r="E180" s="12"/>
      <c r="G180" s="4">
        <v>44320</v>
      </c>
      <c r="H180" s="4" t="s">
        <v>461</v>
      </c>
      <c r="I180" t="s">
        <v>13</v>
      </c>
      <c r="K180" s="12"/>
      <c r="M180" s="12"/>
    </row>
    <row r="181" spans="1:13" hidden="1" x14ac:dyDescent="0.25">
      <c r="A181" s="14">
        <v>44331</v>
      </c>
      <c r="B181" t="s">
        <v>207</v>
      </c>
      <c r="C181" s="12"/>
      <c r="D181" s="12"/>
      <c r="E181" s="12"/>
      <c r="G181" s="4">
        <v>44360</v>
      </c>
      <c r="H181" s="4" t="s">
        <v>465</v>
      </c>
      <c r="I181" t="s">
        <v>13</v>
      </c>
      <c r="K181" s="12"/>
      <c r="M181" s="12"/>
    </row>
    <row r="182" spans="1:13" hidden="1" x14ac:dyDescent="0.25">
      <c r="A182" s="14">
        <v>44343</v>
      </c>
      <c r="B182" t="s">
        <v>208</v>
      </c>
      <c r="C182" s="12"/>
      <c r="D182" s="12"/>
      <c r="E182" s="12"/>
      <c r="G182" s="4">
        <v>44340</v>
      </c>
      <c r="H182" s="4" t="s">
        <v>463</v>
      </c>
      <c r="I182" t="s">
        <v>13</v>
      </c>
      <c r="K182" s="12"/>
      <c r="M182" s="12"/>
    </row>
    <row r="183" spans="1:13" hidden="1" x14ac:dyDescent="0.25">
      <c r="A183" s="14">
        <v>44351</v>
      </c>
      <c r="B183" t="s">
        <v>209</v>
      </c>
      <c r="C183" s="12"/>
      <c r="D183" s="12"/>
      <c r="E183" s="12"/>
      <c r="G183" s="4">
        <v>44350</v>
      </c>
      <c r="H183" s="4" t="s">
        <v>464</v>
      </c>
      <c r="I183" t="s">
        <v>13</v>
      </c>
      <c r="K183" s="12"/>
      <c r="M183" s="12"/>
    </row>
    <row r="184" spans="1:13" hidden="1" x14ac:dyDescent="0.25">
      <c r="A184" s="14">
        <v>44361</v>
      </c>
      <c r="B184" t="s">
        <v>210</v>
      </c>
      <c r="C184" s="12"/>
      <c r="D184" s="12"/>
      <c r="E184" s="12"/>
      <c r="G184" s="4">
        <v>44370</v>
      </c>
      <c r="H184" s="4" t="s">
        <v>466</v>
      </c>
      <c r="I184" t="s">
        <v>13</v>
      </c>
      <c r="K184" s="12"/>
      <c r="M184" s="12"/>
    </row>
    <row r="185" spans="1:13" hidden="1" x14ac:dyDescent="0.25">
      <c r="A185" s="14">
        <v>44362</v>
      </c>
      <c r="B185" t="s">
        <v>211</v>
      </c>
      <c r="C185" s="12"/>
      <c r="D185" s="12"/>
      <c r="E185" s="12"/>
      <c r="G185" s="4">
        <v>44370</v>
      </c>
      <c r="H185" s="4" t="s">
        <v>466</v>
      </c>
      <c r="I185" t="s">
        <v>13</v>
      </c>
      <c r="K185" s="12"/>
      <c r="M185" s="12"/>
    </row>
    <row r="186" spans="1:13" hidden="1" x14ac:dyDescent="0.25">
      <c r="A186" s="14">
        <v>44363</v>
      </c>
      <c r="B186" t="s">
        <v>212</v>
      </c>
      <c r="C186" s="12"/>
      <c r="D186" s="12"/>
      <c r="E186" s="12"/>
      <c r="G186" s="4">
        <v>44370</v>
      </c>
      <c r="H186" s="4" t="s">
        <v>466</v>
      </c>
      <c r="I186" t="s">
        <v>13</v>
      </c>
      <c r="K186" s="12"/>
      <c r="M186" s="12"/>
    </row>
    <row r="187" spans="1:13" hidden="1" x14ac:dyDescent="0.25">
      <c r="A187" s="14">
        <v>44364</v>
      </c>
      <c r="B187" t="s">
        <v>213</v>
      </c>
      <c r="C187" s="12"/>
      <c r="D187" s="12"/>
      <c r="E187" s="12"/>
      <c r="G187" s="4">
        <v>44370</v>
      </c>
      <c r="H187" s="4" t="s">
        <v>466</v>
      </c>
      <c r="I187" t="s">
        <v>13</v>
      </c>
      <c r="K187" s="12"/>
      <c r="M187" s="12"/>
    </row>
    <row r="188" spans="1:13" hidden="1" x14ac:dyDescent="0.25">
      <c r="A188" s="14">
        <v>44368</v>
      </c>
      <c r="B188" t="s">
        <v>214</v>
      </c>
      <c r="C188" s="12"/>
      <c r="D188" s="12"/>
      <c r="E188" s="12"/>
      <c r="G188" s="4">
        <v>44370</v>
      </c>
      <c r="H188" s="4" t="s">
        <v>466</v>
      </c>
      <c r="I188" t="s">
        <v>13</v>
      </c>
      <c r="K188" s="12"/>
      <c r="M188" s="12"/>
    </row>
    <row r="189" spans="1:13" hidden="1" x14ac:dyDescent="0.25">
      <c r="A189" s="14">
        <v>44371</v>
      </c>
      <c r="B189" t="s">
        <v>215</v>
      </c>
      <c r="C189" s="12"/>
      <c r="D189" s="12"/>
      <c r="E189" s="12"/>
      <c r="G189" s="4">
        <v>44310</v>
      </c>
      <c r="H189" s="4" t="s">
        <v>460</v>
      </c>
      <c r="I189" t="s">
        <v>46</v>
      </c>
      <c r="J189" t="s">
        <v>47</v>
      </c>
      <c r="K189" s="29"/>
      <c r="L189" s="29">
        <v>3010</v>
      </c>
      <c r="M189" s="12"/>
    </row>
    <row r="190" spans="1:13" hidden="1" x14ac:dyDescent="0.25">
      <c r="A190" s="14">
        <v>44372</v>
      </c>
      <c r="B190" t="s">
        <v>216</v>
      </c>
      <c r="C190" s="12"/>
      <c r="D190" s="12"/>
      <c r="E190" s="12"/>
      <c r="G190" s="4">
        <v>44380</v>
      </c>
      <c r="H190" s="4" t="s">
        <v>467</v>
      </c>
      <c r="I190" t="s">
        <v>46</v>
      </c>
      <c r="J190" t="s">
        <v>47</v>
      </c>
      <c r="K190" s="29"/>
      <c r="L190" s="29">
        <v>3080</v>
      </c>
      <c r="M190" s="12"/>
    </row>
    <row r="191" spans="1:13" hidden="1" x14ac:dyDescent="0.25">
      <c r="A191" s="14">
        <v>44381</v>
      </c>
      <c r="B191" t="s">
        <v>217</v>
      </c>
      <c r="C191" s="12"/>
      <c r="D191" s="12"/>
      <c r="E191" s="12"/>
      <c r="G191" s="4">
        <v>44330</v>
      </c>
      <c r="H191" s="4" t="s">
        <v>462</v>
      </c>
      <c r="I191" t="s">
        <v>13</v>
      </c>
      <c r="K191" s="12"/>
      <c r="M191" s="12"/>
    </row>
    <row r="192" spans="1:13" hidden="1" x14ac:dyDescent="0.25">
      <c r="A192" s="14">
        <v>44383</v>
      </c>
      <c r="B192" t="s">
        <v>218</v>
      </c>
      <c r="C192" s="12"/>
      <c r="D192" s="12"/>
      <c r="E192" s="12"/>
      <c r="G192" s="4">
        <v>44310</v>
      </c>
      <c r="H192" s="4" t="s">
        <v>460</v>
      </c>
      <c r="I192" t="s">
        <v>46</v>
      </c>
      <c r="J192" t="s">
        <v>47</v>
      </c>
      <c r="K192" s="29"/>
      <c r="L192" s="29">
        <v>3018</v>
      </c>
      <c r="M192" s="12"/>
    </row>
    <row r="193" spans="1:14" hidden="1" x14ac:dyDescent="0.25">
      <c r="A193" s="24">
        <v>44391</v>
      </c>
      <c r="B193" s="25" t="s">
        <v>219</v>
      </c>
      <c r="C193" s="26" t="s">
        <v>82</v>
      </c>
      <c r="D193" s="26"/>
      <c r="E193" s="26"/>
      <c r="F193" s="25"/>
      <c r="G193" s="27">
        <v>44310</v>
      </c>
      <c r="H193" s="4" t="s">
        <v>460</v>
      </c>
      <c r="I193" s="25" t="s">
        <v>46</v>
      </c>
      <c r="J193" s="25" t="s">
        <v>47</v>
      </c>
      <c r="K193" s="30"/>
      <c r="L193" s="30">
        <v>3011</v>
      </c>
      <c r="M193" s="26"/>
      <c r="N193" s="25" t="s">
        <v>220</v>
      </c>
    </row>
    <row r="194" spans="1:14" hidden="1" x14ac:dyDescent="0.25">
      <c r="A194" s="24">
        <v>44391</v>
      </c>
      <c r="B194" s="25" t="s">
        <v>219</v>
      </c>
      <c r="C194" s="26"/>
      <c r="D194" s="26"/>
      <c r="E194" s="26"/>
      <c r="F194" s="25"/>
      <c r="G194" s="27">
        <v>44380</v>
      </c>
      <c r="H194" s="4" t="s">
        <v>467</v>
      </c>
      <c r="I194" s="25" t="s">
        <v>46</v>
      </c>
      <c r="J194" s="25" t="s">
        <v>47</v>
      </c>
      <c r="K194" s="30"/>
      <c r="L194" s="30">
        <v>3082</v>
      </c>
      <c r="M194" s="26"/>
      <c r="N194" s="25" t="s">
        <v>112</v>
      </c>
    </row>
    <row r="195" spans="1:14" hidden="1" x14ac:dyDescent="0.25">
      <c r="A195" s="14">
        <v>44397</v>
      </c>
      <c r="B195" t="s">
        <v>221</v>
      </c>
      <c r="C195" s="12"/>
      <c r="D195" s="12"/>
      <c r="E195" s="12"/>
      <c r="G195" s="4">
        <v>44380</v>
      </c>
      <c r="H195" s="4" t="s">
        <v>467</v>
      </c>
      <c r="I195" t="s">
        <v>46</v>
      </c>
      <c r="J195" t="s">
        <v>47</v>
      </c>
      <c r="K195" s="29"/>
      <c r="L195" s="29">
        <v>3087</v>
      </c>
      <c r="M195" s="12"/>
    </row>
    <row r="196" spans="1:14" hidden="1" x14ac:dyDescent="0.25">
      <c r="A196" s="24">
        <v>45012</v>
      </c>
      <c r="B196" s="25" t="s">
        <v>222</v>
      </c>
      <c r="C196" s="26"/>
      <c r="D196" s="26"/>
      <c r="E196" s="26"/>
      <c r="F196" s="25"/>
      <c r="G196" s="27">
        <v>45010</v>
      </c>
      <c r="H196" s="4" t="s">
        <v>468</v>
      </c>
      <c r="I196" s="25" t="s">
        <v>46</v>
      </c>
      <c r="J196" s="25" t="s">
        <v>47</v>
      </c>
      <c r="K196" s="30"/>
      <c r="L196" s="30">
        <v>3011</v>
      </c>
      <c r="M196" s="26"/>
      <c r="N196" s="25" t="s">
        <v>223</v>
      </c>
    </row>
    <row r="197" spans="1:14" hidden="1" x14ac:dyDescent="0.25">
      <c r="A197" s="24">
        <v>45012</v>
      </c>
      <c r="B197" s="25" t="s">
        <v>222</v>
      </c>
      <c r="C197" s="26" t="s">
        <v>90</v>
      </c>
      <c r="D197" s="26"/>
      <c r="E197" s="26"/>
      <c r="F197" s="25"/>
      <c r="G197" s="27">
        <v>45080</v>
      </c>
      <c r="H197" s="4" t="s">
        <v>475</v>
      </c>
      <c r="I197" s="25" t="s">
        <v>46</v>
      </c>
      <c r="J197" s="25" t="s">
        <v>47</v>
      </c>
      <c r="K197" s="30"/>
      <c r="L197" s="30">
        <v>3083</v>
      </c>
      <c r="M197" s="26"/>
      <c r="N197" s="25" t="s">
        <v>156</v>
      </c>
    </row>
    <row r="198" spans="1:14" hidden="1" x14ac:dyDescent="0.25">
      <c r="A198" s="16">
        <v>45012</v>
      </c>
      <c r="B198" s="17" t="s">
        <v>222</v>
      </c>
      <c r="C198" s="18" t="s">
        <v>82</v>
      </c>
      <c r="D198" s="18"/>
      <c r="E198" s="18"/>
      <c r="F198" s="17"/>
      <c r="G198" s="19">
        <v>45080</v>
      </c>
      <c r="H198" s="4" t="s">
        <v>475</v>
      </c>
      <c r="I198" s="17" t="s">
        <v>46</v>
      </c>
      <c r="J198" s="17" t="s">
        <v>47</v>
      </c>
      <c r="K198" s="31"/>
      <c r="L198" s="31">
        <v>3086</v>
      </c>
      <c r="M198" s="18"/>
      <c r="N198" s="17" t="s">
        <v>224</v>
      </c>
    </row>
    <row r="199" spans="1:14" hidden="1" x14ac:dyDescent="0.25">
      <c r="A199" s="14">
        <v>45014</v>
      </c>
      <c r="B199" t="s">
        <v>225</v>
      </c>
      <c r="C199" s="12"/>
      <c r="D199" s="12"/>
      <c r="E199" s="12"/>
      <c r="G199" s="4">
        <v>45080</v>
      </c>
      <c r="H199" s="4" t="s">
        <v>475</v>
      </c>
      <c r="I199" t="s">
        <v>46</v>
      </c>
      <c r="J199" t="s">
        <v>47</v>
      </c>
      <c r="K199" s="29"/>
      <c r="L199" s="29">
        <v>3084</v>
      </c>
      <c r="M199" s="12"/>
    </row>
    <row r="200" spans="1:14" hidden="1" x14ac:dyDescent="0.25">
      <c r="A200" s="14">
        <v>45015</v>
      </c>
      <c r="B200" t="s">
        <v>226</v>
      </c>
      <c r="C200" s="12"/>
      <c r="D200" s="12"/>
      <c r="E200" s="12"/>
      <c r="G200" s="4">
        <v>45080</v>
      </c>
      <c r="H200" s="4" t="s">
        <v>475</v>
      </c>
      <c r="I200" t="s">
        <v>46</v>
      </c>
      <c r="J200" t="s">
        <v>47</v>
      </c>
      <c r="K200" s="29"/>
      <c r="L200" s="29">
        <v>3085</v>
      </c>
      <c r="M200" s="12"/>
    </row>
    <row r="201" spans="1:14" hidden="1" x14ac:dyDescent="0.25">
      <c r="A201" s="14">
        <v>45021</v>
      </c>
      <c r="B201" t="s">
        <v>227</v>
      </c>
      <c r="C201" s="12"/>
      <c r="D201" s="12"/>
      <c r="E201" s="12"/>
      <c r="G201" s="4">
        <v>45020</v>
      </c>
      <c r="H201" s="4" t="s">
        <v>469</v>
      </c>
      <c r="I201" t="s">
        <v>13</v>
      </c>
      <c r="J201" t="s">
        <v>82</v>
      </c>
      <c r="K201" s="12"/>
      <c r="L201" t="s">
        <v>82</v>
      </c>
      <c r="M201" s="12"/>
    </row>
    <row r="202" spans="1:14" hidden="1" x14ac:dyDescent="0.25">
      <c r="A202" s="14">
        <v>45031</v>
      </c>
      <c r="B202" t="s">
        <v>228</v>
      </c>
      <c r="C202" s="12"/>
      <c r="D202" s="12"/>
      <c r="E202" s="12"/>
      <c r="G202" s="4">
        <v>45060</v>
      </c>
      <c r="H202" s="4" t="s">
        <v>473</v>
      </c>
      <c r="I202" t="s">
        <v>46</v>
      </c>
      <c r="J202" t="s">
        <v>47</v>
      </c>
      <c r="K202" s="29"/>
      <c r="L202" s="29">
        <v>3061</v>
      </c>
      <c r="M202" s="4"/>
    </row>
    <row r="203" spans="1:14" hidden="1" x14ac:dyDescent="0.25">
      <c r="A203" s="14">
        <v>45035</v>
      </c>
      <c r="B203" t="s">
        <v>229</v>
      </c>
      <c r="C203" s="12"/>
      <c r="D203" s="12"/>
      <c r="E203" s="12"/>
      <c r="G203" s="4">
        <v>45080</v>
      </c>
      <c r="H203" s="4" t="s">
        <v>475</v>
      </c>
      <c r="I203" t="s">
        <v>46</v>
      </c>
      <c r="J203" t="s">
        <v>47</v>
      </c>
      <c r="K203" s="29"/>
      <c r="L203" s="29">
        <v>3081</v>
      </c>
      <c r="M203" s="12"/>
    </row>
    <row r="204" spans="1:14" hidden="1" x14ac:dyDescent="0.25">
      <c r="A204" s="14">
        <v>45043</v>
      </c>
      <c r="B204" t="s">
        <v>230</v>
      </c>
      <c r="C204" s="12"/>
      <c r="D204" s="12"/>
      <c r="E204" s="12"/>
      <c r="G204" s="4">
        <v>45040</v>
      </c>
      <c r="H204" s="4" t="s">
        <v>471</v>
      </c>
      <c r="I204" t="s">
        <v>13</v>
      </c>
      <c r="K204" s="12"/>
      <c r="M204" s="12"/>
    </row>
    <row r="205" spans="1:14" hidden="1" x14ac:dyDescent="0.25">
      <c r="A205" s="14">
        <v>45051</v>
      </c>
      <c r="B205" t="s">
        <v>231</v>
      </c>
      <c r="C205" s="12"/>
      <c r="D205" s="12"/>
      <c r="E205" s="12"/>
      <c r="G205" s="4">
        <v>45050</v>
      </c>
      <c r="H205" s="4" t="s">
        <v>472</v>
      </c>
      <c r="I205" t="s">
        <v>13</v>
      </c>
      <c r="K205" s="12"/>
      <c r="M205" s="12"/>
    </row>
    <row r="206" spans="1:14" hidden="1" x14ac:dyDescent="0.25">
      <c r="A206" s="14">
        <v>45052</v>
      </c>
      <c r="B206" t="s">
        <v>232</v>
      </c>
      <c r="C206" s="12"/>
      <c r="D206" s="12"/>
      <c r="E206" s="12"/>
      <c r="G206" s="4">
        <v>45050</v>
      </c>
      <c r="H206" s="4" t="s">
        <v>472</v>
      </c>
      <c r="I206" t="s">
        <v>13</v>
      </c>
      <c r="K206" s="12"/>
      <c r="M206" s="12"/>
    </row>
    <row r="207" spans="1:14" hidden="1" x14ac:dyDescent="0.25">
      <c r="A207" s="14">
        <v>45053</v>
      </c>
      <c r="B207" t="s">
        <v>233</v>
      </c>
      <c r="C207" s="12"/>
      <c r="D207" s="12"/>
      <c r="E207" s="12"/>
      <c r="G207" s="4">
        <v>45050</v>
      </c>
      <c r="H207" s="4" t="s">
        <v>472</v>
      </c>
      <c r="I207" t="s">
        <v>13</v>
      </c>
      <c r="K207" s="12"/>
      <c r="M207" s="12"/>
    </row>
    <row r="208" spans="1:14" hidden="1" x14ac:dyDescent="0.25">
      <c r="A208" s="14">
        <v>45061</v>
      </c>
      <c r="B208" t="s">
        <v>234</v>
      </c>
      <c r="C208" s="12"/>
      <c r="D208" s="12"/>
      <c r="E208" s="12"/>
      <c r="G208" s="4">
        <v>45070</v>
      </c>
      <c r="H208" s="4" t="s">
        <v>474</v>
      </c>
      <c r="I208" t="s">
        <v>13</v>
      </c>
      <c r="K208" s="12"/>
      <c r="M208" s="12"/>
    </row>
    <row r="209" spans="1:14" hidden="1" x14ac:dyDescent="0.25">
      <c r="A209" s="14">
        <v>45062</v>
      </c>
      <c r="B209" t="s">
        <v>235</v>
      </c>
      <c r="C209" s="12"/>
      <c r="D209" s="12"/>
      <c r="E209" s="12"/>
      <c r="G209" s="4">
        <v>45070</v>
      </c>
      <c r="H209" s="4" t="s">
        <v>474</v>
      </c>
      <c r="I209" t="s">
        <v>13</v>
      </c>
      <c r="K209" s="12"/>
      <c r="M209" s="12"/>
    </row>
    <row r="210" spans="1:14" hidden="1" x14ac:dyDescent="0.25">
      <c r="A210" s="14">
        <v>45063</v>
      </c>
      <c r="B210" t="s">
        <v>236</v>
      </c>
      <c r="C210" s="12"/>
      <c r="D210" s="12"/>
      <c r="E210" s="12"/>
      <c r="G210" s="4">
        <v>45070</v>
      </c>
      <c r="H210" s="4" t="s">
        <v>474</v>
      </c>
      <c r="I210" t="s">
        <v>13</v>
      </c>
      <c r="K210" s="12"/>
      <c r="M210" s="12"/>
    </row>
    <row r="211" spans="1:14" hidden="1" x14ac:dyDescent="0.25">
      <c r="A211" s="14">
        <v>45064</v>
      </c>
      <c r="B211" t="s">
        <v>237</v>
      </c>
      <c r="C211" s="12"/>
      <c r="D211" s="12"/>
      <c r="E211" s="12"/>
      <c r="G211" s="4">
        <v>45070</v>
      </c>
      <c r="H211" s="4" t="s">
        <v>474</v>
      </c>
      <c r="I211" t="s">
        <v>13</v>
      </c>
      <c r="K211" s="12"/>
      <c r="M211" s="12"/>
    </row>
    <row r="212" spans="1:14" hidden="1" x14ac:dyDescent="0.25">
      <c r="A212" s="14">
        <v>45068</v>
      </c>
      <c r="B212" t="s">
        <v>238</v>
      </c>
      <c r="C212" s="12"/>
      <c r="D212" s="12"/>
      <c r="E212" s="12"/>
      <c r="G212" s="4">
        <v>45070</v>
      </c>
      <c r="H212" s="4" t="s">
        <v>474</v>
      </c>
      <c r="I212" t="s">
        <v>13</v>
      </c>
      <c r="K212" s="12"/>
      <c r="M212" s="12"/>
    </row>
    <row r="213" spans="1:14" hidden="1" x14ac:dyDescent="0.25">
      <c r="A213" s="14">
        <v>45069</v>
      </c>
      <c r="B213" t="s">
        <v>239</v>
      </c>
      <c r="C213" s="12"/>
      <c r="D213" s="12"/>
      <c r="E213" s="12"/>
      <c r="G213" s="4">
        <v>45070</v>
      </c>
      <c r="H213" s="4" t="s">
        <v>474</v>
      </c>
      <c r="I213" t="s">
        <v>13</v>
      </c>
      <c r="K213" s="12"/>
      <c r="M213" s="12"/>
    </row>
    <row r="214" spans="1:14" hidden="1" x14ac:dyDescent="0.25">
      <c r="A214" s="14">
        <v>45071</v>
      </c>
      <c r="B214" t="s">
        <v>240</v>
      </c>
      <c r="C214" s="12"/>
      <c r="D214" s="12"/>
      <c r="E214" s="12"/>
      <c r="G214" s="4">
        <v>45010</v>
      </c>
      <c r="H214" s="4" t="s">
        <v>468</v>
      </c>
      <c r="I214" t="s">
        <v>46</v>
      </c>
      <c r="J214" t="s">
        <v>47</v>
      </c>
      <c r="K214" s="29"/>
      <c r="L214" s="29">
        <v>3010</v>
      </c>
      <c r="M214" s="12"/>
    </row>
    <row r="215" spans="1:14" hidden="1" x14ac:dyDescent="0.25">
      <c r="A215" s="14">
        <v>45072</v>
      </c>
      <c r="B215" t="s">
        <v>241</v>
      </c>
      <c r="C215" s="12"/>
      <c r="D215" s="12"/>
      <c r="E215" s="12"/>
      <c r="G215" s="4">
        <v>45080</v>
      </c>
      <c r="H215" s="4" t="s">
        <v>475</v>
      </c>
      <c r="I215" t="s">
        <v>46</v>
      </c>
      <c r="J215" t="s">
        <v>47</v>
      </c>
      <c r="K215" s="29"/>
      <c r="L215" s="29">
        <v>3080</v>
      </c>
      <c r="M215" s="12"/>
    </row>
    <row r="216" spans="1:14" hidden="1" x14ac:dyDescent="0.25">
      <c r="A216" s="14">
        <v>45074</v>
      </c>
      <c r="B216" t="s">
        <v>242</v>
      </c>
      <c r="C216" s="12"/>
      <c r="D216" s="12"/>
      <c r="E216" s="12"/>
      <c r="G216" s="4">
        <v>45080</v>
      </c>
      <c r="H216" s="4" t="s">
        <v>475</v>
      </c>
      <c r="I216" t="s">
        <v>46</v>
      </c>
      <c r="J216" t="s">
        <v>47</v>
      </c>
      <c r="K216" s="29"/>
      <c r="L216" s="29">
        <v>3080</v>
      </c>
      <c r="M216" s="12"/>
    </row>
    <row r="217" spans="1:14" hidden="1" x14ac:dyDescent="0.25">
      <c r="A217" s="14">
        <v>45081</v>
      </c>
      <c r="B217" t="s">
        <v>243</v>
      </c>
      <c r="C217" s="12"/>
      <c r="D217" s="12"/>
      <c r="E217" s="12"/>
      <c r="G217" s="4">
        <v>45030</v>
      </c>
      <c r="H217" s="4" t="s">
        <v>470</v>
      </c>
      <c r="I217" t="s">
        <v>13</v>
      </c>
      <c r="K217" s="12"/>
      <c r="M217" s="12"/>
    </row>
    <row r="218" spans="1:14" hidden="1" x14ac:dyDescent="0.25">
      <c r="A218" s="14">
        <v>45083</v>
      </c>
      <c r="B218" t="s">
        <v>244</v>
      </c>
      <c r="C218" s="12"/>
      <c r="D218" s="12"/>
      <c r="E218" s="12"/>
      <c r="G218" s="4">
        <v>45080</v>
      </c>
      <c r="H218" s="4" t="s">
        <v>475</v>
      </c>
      <c r="I218" t="s">
        <v>46</v>
      </c>
      <c r="J218" t="s">
        <v>47</v>
      </c>
      <c r="K218" s="29"/>
      <c r="L218" s="29">
        <v>3084</v>
      </c>
      <c r="M218" s="12"/>
      <c r="N218" t="s">
        <v>245</v>
      </c>
    </row>
    <row r="219" spans="1:14" hidden="1" x14ac:dyDescent="0.25">
      <c r="A219" s="14">
        <v>45090</v>
      </c>
      <c r="B219" t="s">
        <v>246</v>
      </c>
      <c r="C219" s="12"/>
      <c r="D219" s="12"/>
      <c r="E219" s="12"/>
      <c r="G219" s="4">
        <v>45080</v>
      </c>
      <c r="H219" s="4" t="s">
        <v>475</v>
      </c>
      <c r="I219" t="s">
        <v>46</v>
      </c>
      <c r="J219" t="s">
        <v>47</v>
      </c>
      <c r="K219" s="29"/>
      <c r="L219" s="29">
        <v>3087</v>
      </c>
      <c r="M219" s="12"/>
    </row>
    <row r="220" spans="1:14" hidden="1" x14ac:dyDescent="0.25">
      <c r="A220" s="24">
        <v>45091</v>
      </c>
      <c r="B220" s="25" t="s">
        <v>247</v>
      </c>
      <c r="C220" s="26"/>
      <c r="D220" s="26"/>
      <c r="E220" s="26"/>
      <c r="F220" s="25"/>
      <c r="G220" s="27">
        <v>45010</v>
      </c>
      <c r="H220" s="4" t="s">
        <v>468</v>
      </c>
      <c r="I220" s="25" t="s">
        <v>46</v>
      </c>
      <c r="J220" s="25" t="s">
        <v>47</v>
      </c>
      <c r="K220" s="30"/>
      <c r="L220" s="30">
        <v>3011</v>
      </c>
      <c r="M220" s="26"/>
      <c r="N220" s="25" t="s">
        <v>220</v>
      </c>
    </row>
    <row r="221" spans="1:14" hidden="1" x14ac:dyDescent="0.25">
      <c r="A221" s="24">
        <v>45091</v>
      </c>
      <c r="B221" s="25" t="s">
        <v>247</v>
      </c>
      <c r="C221" s="26"/>
      <c r="D221" s="26"/>
      <c r="E221" s="26"/>
      <c r="F221" s="25"/>
      <c r="G221" s="27">
        <v>45080</v>
      </c>
      <c r="H221" s="4" t="s">
        <v>475</v>
      </c>
      <c r="I221" s="25" t="s">
        <v>46</v>
      </c>
      <c r="J221" s="25" t="s">
        <v>47</v>
      </c>
      <c r="K221" s="30"/>
      <c r="L221" s="30">
        <v>3082</v>
      </c>
      <c r="M221" s="26"/>
      <c r="N221" s="25" t="s">
        <v>112</v>
      </c>
    </row>
    <row r="222" spans="1:14" hidden="1" x14ac:dyDescent="0.25">
      <c r="A222" s="14">
        <v>45096</v>
      </c>
      <c r="B222" t="s">
        <v>248</v>
      </c>
      <c r="C222" s="12"/>
      <c r="D222" s="12"/>
      <c r="E222" s="12"/>
      <c r="G222" s="4">
        <v>45080</v>
      </c>
      <c r="H222" s="4" t="s">
        <v>475</v>
      </c>
      <c r="I222" t="s">
        <v>46</v>
      </c>
      <c r="J222" t="s">
        <v>47</v>
      </c>
      <c r="K222" s="29"/>
      <c r="L222" s="29">
        <v>3087</v>
      </c>
      <c r="M222" s="12"/>
    </row>
    <row r="223" spans="1:14" hidden="1" x14ac:dyDescent="0.25">
      <c r="A223" s="14">
        <v>45097</v>
      </c>
      <c r="B223" t="s">
        <v>249</v>
      </c>
      <c r="C223" s="12"/>
      <c r="D223" s="12"/>
      <c r="E223" s="12"/>
      <c r="G223" s="4">
        <v>45080</v>
      </c>
      <c r="H223" s="4" t="s">
        <v>475</v>
      </c>
      <c r="I223" t="s">
        <v>46</v>
      </c>
      <c r="J223" t="s">
        <v>47</v>
      </c>
      <c r="K223" s="29"/>
      <c r="L223" s="29">
        <v>3087</v>
      </c>
      <c r="M223" s="12"/>
    </row>
    <row r="224" spans="1:14" hidden="1" x14ac:dyDescent="0.25">
      <c r="A224" s="14">
        <v>45352</v>
      </c>
      <c r="B224" t="s">
        <v>250</v>
      </c>
      <c r="C224" s="12"/>
      <c r="D224" s="12"/>
      <c r="E224" s="12"/>
      <c r="G224" s="4">
        <v>45350</v>
      </c>
      <c r="H224" s="4" t="s">
        <v>478</v>
      </c>
      <c r="I224" t="s">
        <v>46</v>
      </c>
      <c r="J224" t="s">
        <v>47</v>
      </c>
      <c r="K224" s="29"/>
      <c r="L224" s="29">
        <v>3052</v>
      </c>
      <c r="M224" s="12"/>
    </row>
    <row r="225" spans="1:16" hidden="1" x14ac:dyDescent="0.25">
      <c r="A225" s="14">
        <v>45371</v>
      </c>
      <c r="B225" t="s">
        <v>251</v>
      </c>
      <c r="C225" s="12"/>
      <c r="D225" s="12"/>
      <c r="E225" s="12"/>
      <c r="G225" s="4">
        <v>45310</v>
      </c>
      <c r="H225" s="4" t="s">
        <v>476</v>
      </c>
      <c r="I225" t="s">
        <v>46</v>
      </c>
      <c r="J225" t="s">
        <v>47</v>
      </c>
      <c r="K225" s="29"/>
      <c r="L225" s="29">
        <v>3010</v>
      </c>
      <c r="M225" s="12"/>
    </row>
    <row r="226" spans="1:16" hidden="1" x14ac:dyDescent="0.25">
      <c r="A226" s="14">
        <v>45372</v>
      </c>
      <c r="B226" t="s">
        <v>252</v>
      </c>
      <c r="C226" s="12"/>
      <c r="D226" s="12"/>
      <c r="E226" s="12"/>
      <c r="G226" s="4">
        <v>45380</v>
      </c>
      <c r="H226" s="4" t="s">
        <v>479</v>
      </c>
      <c r="I226" t="s">
        <v>46</v>
      </c>
      <c r="J226" t="s">
        <v>47</v>
      </c>
      <c r="K226" s="29"/>
      <c r="L226" s="29">
        <v>3080</v>
      </c>
      <c r="M226" s="12"/>
    </row>
    <row r="227" spans="1:16" hidden="1" x14ac:dyDescent="0.25">
      <c r="A227" s="14">
        <v>45381</v>
      </c>
      <c r="B227" t="s">
        <v>253</v>
      </c>
      <c r="C227" s="12"/>
      <c r="D227" s="12"/>
      <c r="E227" s="12"/>
      <c r="G227" s="4">
        <v>45330</v>
      </c>
      <c r="H227" s="4" t="s">
        <v>477</v>
      </c>
      <c r="I227" t="s">
        <v>13</v>
      </c>
      <c r="K227" s="12"/>
      <c r="M227" s="12"/>
    </row>
    <row r="228" spans="1:16" hidden="1" x14ac:dyDescent="0.25">
      <c r="A228" s="14">
        <v>45383</v>
      </c>
      <c r="B228" t="s">
        <v>254</v>
      </c>
      <c r="C228" s="12"/>
      <c r="D228" s="12"/>
      <c r="E228" s="12"/>
      <c r="G228" s="4">
        <v>45380</v>
      </c>
      <c r="H228" s="4" t="s">
        <v>479</v>
      </c>
      <c r="I228" t="s">
        <v>46</v>
      </c>
      <c r="J228" t="s">
        <v>47</v>
      </c>
      <c r="K228" s="29"/>
      <c r="L228" s="29">
        <v>3084</v>
      </c>
      <c r="M228" s="12"/>
      <c r="N228" t="s">
        <v>245</v>
      </c>
    </row>
    <row r="229" spans="1:16" hidden="1" x14ac:dyDescent="0.25">
      <c r="A229" s="14">
        <v>47071</v>
      </c>
      <c r="B229" t="s">
        <v>255</v>
      </c>
      <c r="C229" s="12"/>
      <c r="D229" s="12"/>
      <c r="E229" s="12"/>
      <c r="G229" s="4">
        <v>47010</v>
      </c>
      <c r="H229" s="4" t="e">
        <v>#N/A</v>
      </c>
      <c r="I229" t="s">
        <v>46</v>
      </c>
      <c r="J229" t="s">
        <v>47</v>
      </c>
      <c r="K229" s="29"/>
      <c r="L229" s="29">
        <v>3010</v>
      </c>
      <c r="M229" s="12"/>
    </row>
    <row r="230" spans="1:16" hidden="1" x14ac:dyDescent="0.25">
      <c r="A230" s="14">
        <v>47072</v>
      </c>
      <c r="B230" t="s">
        <v>256</v>
      </c>
      <c r="C230" s="12"/>
      <c r="D230" s="12"/>
      <c r="E230" s="12"/>
      <c r="G230" s="4">
        <v>47080</v>
      </c>
      <c r="H230" s="4" t="s">
        <v>481</v>
      </c>
      <c r="I230" t="s">
        <v>46</v>
      </c>
      <c r="J230" t="s">
        <v>47</v>
      </c>
      <c r="K230" s="29"/>
      <c r="L230" s="29">
        <v>3080</v>
      </c>
      <c r="M230" s="12"/>
    </row>
    <row r="231" spans="1:16" hidden="1" x14ac:dyDescent="0.25">
      <c r="A231" s="14">
        <v>47081</v>
      </c>
      <c r="B231" t="s">
        <v>257</v>
      </c>
      <c r="C231" s="12"/>
      <c r="D231" s="12"/>
      <c r="E231" s="12"/>
      <c r="G231" s="4">
        <v>47030</v>
      </c>
      <c r="H231" s="4" t="s">
        <v>480</v>
      </c>
      <c r="I231" t="s">
        <v>13</v>
      </c>
      <c r="K231" s="12"/>
      <c r="M231" s="12"/>
    </row>
    <row r="232" spans="1:16" hidden="1" x14ac:dyDescent="0.25">
      <c r="A232" s="14">
        <v>47221</v>
      </c>
      <c r="B232" t="s">
        <v>258</v>
      </c>
      <c r="C232" s="12"/>
      <c r="D232" s="12"/>
      <c r="E232" s="12"/>
      <c r="G232" s="4">
        <v>47220</v>
      </c>
      <c r="H232" s="4" t="e">
        <v>#N/A</v>
      </c>
      <c r="I232" t="s">
        <v>13</v>
      </c>
      <c r="K232" s="12"/>
      <c r="M232" s="12"/>
    </row>
    <row r="233" spans="1:16" hidden="1" x14ac:dyDescent="0.25">
      <c r="A233" s="14">
        <v>47235</v>
      </c>
      <c r="B233" t="s">
        <v>259</v>
      </c>
      <c r="C233" s="12"/>
      <c r="D233" s="12"/>
      <c r="E233" s="12"/>
      <c r="G233" s="4">
        <v>47280</v>
      </c>
      <c r="H233" s="4" t="s">
        <v>483</v>
      </c>
      <c r="I233" t="s">
        <v>46</v>
      </c>
      <c r="J233" t="s">
        <v>47</v>
      </c>
      <c r="K233" s="29"/>
      <c r="L233" s="29">
        <v>3081</v>
      </c>
      <c r="M233" s="12"/>
    </row>
    <row r="234" spans="1:16" hidden="1" x14ac:dyDescent="0.25">
      <c r="A234" s="14">
        <v>47252</v>
      </c>
      <c r="B234" t="s">
        <v>260</v>
      </c>
      <c r="C234" s="12"/>
      <c r="D234" s="12"/>
      <c r="E234" s="12"/>
      <c r="G234" s="4">
        <v>47280</v>
      </c>
      <c r="H234" s="4" t="s">
        <v>483</v>
      </c>
      <c r="I234" t="s">
        <v>46</v>
      </c>
      <c r="J234" t="s">
        <v>47</v>
      </c>
      <c r="K234" s="29"/>
      <c r="L234" s="29">
        <v>3080</v>
      </c>
      <c r="M234" s="12"/>
    </row>
    <row r="235" spans="1:16" hidden="1" x14ac:dyDescent="0.25">
      <c r="A235" s="14">
        <v>47271</v>
      </c>
      <c r="B235" t="s">
        <v>261</v>
      </c>
      <c r="C235" s="12"/>
      <c r="D235" s="12"/>
      <c r="E235" s="12"/>
      <c r="G235" s="4">
        <v>47210</v>
      </c>
      <c r="H235" s="4" t="e">
        <v>#N/A</v>
      </c>
      <c r="I235" t="s">
        <v>46</v>
      </c>
      <c r="J235" t="s">
        <v>47</v>
      </c>
      <c r="K235" s="29"/>
      <c r="L235" s="29">
        <v>3010</v>
      </c>
      <c r="M235" s="12"/>
    </row>
    <row r="236" spans="1:16" hidden="1" x14ac:dyDescent="0.25">
      <c r="A236" s="14">
        <v>47272</v>
      </c>
      <c r="B236" t="s">
        <v>262</v>
      </c>
      <c r="C236" s="12"/>
      <c r="D236" s="12"/>
      <c r="E236" s="12"/>
      <c r="G236" s="4">
        <v>47280</v>
      </c>
      <c r="H236" s="4" t="s">
        <v>483</v>
      </c>
      <c r="I236" t="s">
        <v>46</v>
      </c>
      <c r="J236" t="s">
        <v>47</v>
      </c>
      <c r="K236" s="29"/>
      <c r="L236" s="29">
        <v>3080</v>
      </c>
      <c r="M236" s="12"/>
    </row>
    <row r="237" spans="1:16" hidden="1" x14ac:dyDescent="0.25">
      <c r="A237" s="14">
        <v>47281</v>
      </c>
      <c r="B237" t="s">
        <v>263</v>
      </c>
      <c r="C237" s="12"/>
      <c r="D237" s="12"/>
      <c r="E237" s="12"/>
      <c r="G237" s="4">
        <v>47230</v>
      </c>
      <c r="H237" s="4" t="s">
        <v>482</v>
      </c>
      <c r="I237" t="s">
        <v>13</v>
      </c>
      <c r="K237" s="12"/>
      <c r="M237" s="12"/>
    </row>
    <row r="238" spans="1:16" hidden="1" x14ac:dyDescent="0.25">
      <c r="A238" s="14">
        <v>47297</v>
      </c>
      <c r="B238" t="s">
        <v>264</v>
      </c>
      <c r="C238" s="12"/>
      <c r="D238" s="12"/>
      <c r="E238" s="12"/>
      <c r="G238" s="4">
        <v>47280</v>
      </c>
      <c r="H238" s="4" t="s">
        <v>483</v>
      </c>
      <c r="I238" t="s">
        <v>46</v>
      </c>
      <c r="J238" t="s">
        <v>47</v>
      </c>
      <c r="K238" s="29"/>
      <c r="L238" s="29">
        <v>3080</v>
      </c>
      <c r="M238" s="12"/>
    </row>
    <row r="239" spans="1:16" hidden="1" x14ac:dyDescent="0.25">
      <c r="A239" s="4">
        <v>47480</v>
      </c>
      <c r="B239" t="s">
        <v>265</v>
      </c>
      <c r="C239" s="12"/>
      <c r="D239" s="12"/>
      <c r="E239" s="12"/>
      <c r="G239" s="4">
        <v>47480</v>
      </c>
      <c r="H239" s="4" t="s">
        <v>485</v>
      </c>
      <c r="I239" t="s">
        <v>13</v>
      </c>
      <c r="K239" s="29"/>
      <c r="L239" s="29"/>
      <c r="M239" s="12"/>
    </row>
    <row r="240" spans="1:16" hidden="1" x14ac:dyDescent="0.25">
      <c r="A240" s="14">
        <v>47481</v>
      </c>
      <c r="B240" t="s">
        <v>266</v>
      </c>
      <c r="C240" s="12"/>
      <c r="D240" s="12"/>
      <c r="E240" s="12"/>
      <c r="G240" s="4">
        <v>47430</v>
      </c>
      <c r="H240" s="4" t="s">
        <v>484</v>
      </c>
      <c r="I240" t="s">
        <v>13</v>
      </c>
      <c r="K240" s="12"/>
      <c r="M240" s="12"/>
      <c r="P240" t="s">
        <v>82</v>
      </c>
    </row>
    <row r="241" spans="1:13" hidden="1" x14ac:dyDescent="0.25">
      <c r="A241" s="14">
        <v>47615</v>
      </c>
      <c r="B241" t="s">
        <v>267</v>
      </c>
      <c r="C241" s="12"/>
      <c r="D241" s="12"/>
      <c r="E241" s="12"/>
      <c r="G241" s="4">
        <v>47680</v>
      </c>
      <c r="H241" s="4" t="s">
        <v>487</v>
      </c>
      <c r="I241" t="s">
        <v>46</v>
      </c>
      <c r="J241" t="s">
        <v>47</v>
      </c>
      <c r="K241" s="29"/>
      <c r="L241" s="29">
        <v>3085</v>
      </c>
      <c r="M241" s="12"/>
    </row>
    <row r="242" spans="1:13" hidden="1" x14ac:dyDescent="0.25">
      <c r="A242" s="14">
        <v>47681</v>
      </c>
      <c r="B242" t="s">
        <v>268</v>
      </c>
      <c r="C242" s="12"/>
      <c r="D242" s="12"/>
      <c r="E242" s="12"/>
      <c r="G242" s="4">
        <v>47630</v>
      </c>
      <c r="H242" s="4" t="s">
        <v>486</v>
      </c>
      <c r="I242" t="s">
        <v>13</v>
      </c>
      <c r="K242" s="12"/>
      <c r="M242" s="12"/>
    </row>
    <row r="243" spans="1:13" hidden="1" x14ac:dyDescent="0.25">
      <c r="A243" s="14">
        <v>47686</v>
      </c>
      <c r="B243" t="s">
        <v>269</v>
      </c>
      <c r="C243" s="12"/>
      <c r="D243" s="12"/>
      <c r="E243" s="12"/>
      <c r="G243" s="4">
        <v>47680</v>
      </c>
      <c r="H243" s="4" t="s">
        <v>487</v>
      </c>
      <c r="I243" t="s">
        <v>46</v>
      </c>
      <c r="J243" t="s">
        <v>47</v>
      </c>
      <c r="K243" s="29"/>
      <c r="L243" s="29">
        <v>3087</v>
      </c>
      <c r="M243" s="12"/>
    </row>
    <row r="244" spans="1:13" hidden="1" x14ac:dyDescent="0.25">
      <c r="A244" s="14">
        <v>47811</v>
      </c>
      <c r="B244" t="s">
        <v>270</v>
      </c>
      <c r="C244" s="12"/>
      <c r="D244" s="12"/>
      <c r="E244" s="12"/>
      <c r="G244" s="4">
        <v>47810</v>
      </c>
      <c r="H244" s="4" t="s">
        <v>488</v>
      </c>
      <c r="I244" t="s">
        <v>13</v>
      </c>
      <c r="K244" s="12"/>
      <c r="M244" s="12"/>
    </row>
    <row r="245" spans="1:13" hidden="1" x14ac:dyDescent="0.25">
      <c r="A245" s="14">
        <v>47821</v>
      </c>
      <c r="B245" t="s">
        <v>271</v>
      </c>
      <c r="C245" s="12"/>
      <c r="D245" s="12"/>
      <c r="E245" s="12"/>
      <c r="G245" s="4">
        <v>47820</v>
      </c>
      <c r="H245" s="4" t="s">
        <v>489</v>
      </c>
      <c r="I245" t="s">
        <v>13</v>
      </c>
      <c r="K245" s="12"/>
      <c r="M245" s="12"/>
    </row>
    <row r="246" spans="1:13" hidden="1" x14ac:dyDescent="0.25">
      <c r="A246" s="14">
        <v>47863</v>
      </c>
      <c r="B246" t="s">
        <v>272</v>
      </c>
      <c r="C246" s="12"/>
      <c r="D246" s="12"/>
      <c r="E246" s="12"/>
      <c r="G246" s="4">
        <v>47870</v>
      </c>
      <c r="H246" s="4" t="s">
        <v>491</v>
      </c>
      <c r="I246" t="s">
        <v>13</v>
      </c>
      <c r="K246" s="12"/>
      <c r="M246" s="12"/>
    </row>
    <row r="247" spans="1:13" hidden="1" x14ac:dyDescent="0.25">
      <c r="A247" s="14">
        <v>47864</v>
      </c>
      <c r="B247" t="s">
        <v>273</v>
      </c>
      <c r="C247" s="12"/>
      <c r="D247" s="12"/>
      <c r="E247" s="12"/>
      <c r="G247" s="4">
        <v>47870</v>
      </c>
      <c r="H247" s="4" t="s">
        <v>491</v>
      </c>
      <c r="I247" t="s">
        <v>13</v>
      </c>
      <c r="K247" s="12"/>
      <c r="M247" s="12"/>
    </row>
    <row r="248" spans="1:13" hidden="1" x14ac:dyDescent="0.25">
      <c r="A248" s="14">
        <v>47868</v>
      </c>
      <c r="B248" t="s">
        <v>274</v>
      </c>
      <c r="C248" s="12"/>
      <c r="D248" s="12"/>
      <c r="E248" s="12"/>
      <c r="G248" s="4">
        <v>47870</v>
      </c>
      <c r="H248" s="4" t="s">
        <v>491</v>
      </c>
      <c r="I248" t="s">
        <v>13</v>
      </c>
      <c r="K248" s="12"/>
      <c r="M248" s="12"/>
    </row>
    <row r="249" spans="1:13" hidden="1" x14ac:dyDescent="0.25">
      <c r="A249" s="14">
        <v>47872</v>
      </c>
      <c r="B249" t="s">
        <v>275</v>
      </c>
      <c r="C249" s="12"/>
      <c r="D249" s="12"/>
      <c r="E249" s="12"/>
      <c r="G249" s="4">
        <v>47880</v>
      </c>
      <c r="H249" s="4" t="s">
        <v>492</v>
      </c>
      <c r="I249" t="s">
        <v>13</v>
      </c>
      <c r="K249" s="12"/>
      <c r="M249" s="12"/>
    </row>
    <row r="250" spans="1:13" hidden="1" x14ac:dyDescent="0.25">
      <c r="A250" s="14">
        <v>47881</v>
      </c>
      <c r="B250" t="s">
        <v>276</v>
      </c>
      <c r="C250" s="12"/>
      <c r="D250" s="12"/>
      <c r="E250" s="12"/>
      <c r="G250" s="4">
        <v>47830</v>
      </c>
      <c r="H250" s="4" t="s">
        <v>490</v>
      </c>
      <c r="I250" t="s">
        <v>13</v>
      </c>
      <c r="K250" s="12"/>
      <c r="M250" s="12"/>
    </row>
    <row r="251" spans="1:13" hidden="1" x14ac:dyDescent="0.25">
      <c r="A251" s="14">
        <v>49000</v>
      </c>
      <c r="B251" t="s">
        <v>277</v>
      </c>
      <c r="C251" s="12"/>
      <c r="D251" s="12"/>
      <c r="E251" s="12"/>
      <c r="G251" s="4">
        <v>49001</v>
      </c>
      <c r="H251" s="4" t="s">
        <v>494</v>
      </c>
      <c r="I251" t="s">
        <v>13</v>
      </c>
      <c r="K251" s="12"/>
      <c r="M251" s="12"/>
    </row>
    <row r="252" spans="1:13" hidden="1" x14ac:dyDescent="0.25">
      <c r="A252" s="14">
        <v>49011</v>
      </c>
      <c r="B252" t="s">
        <v>278</v>
      </c>
      <c r="C252" s="12"/>
      <c r="D252" s="12"/>
      <c r="E252" s="12"/>
      <c r="G252" s="4">
        <v>49080</v>
      </c>
      <c r="H252" s="4" t="s">
        <v>499</v>
      </c>
      <c r="I252" t="s">
        <v>46</v>
      </c>
      <c r="J252" t="s">
        <v>47</v>
      </c>
      <c r="K252" s="29"/>
      <c r="L252" s="29">
        <v>3081</v>
      </c>
      <c r="M252" s="12"/>
    </row>
    <row r="253" spans="1:13" hidden="1" x14ac:dyDescent="0.25">
      <c r="A253" s="14">
        <v>49021</v>
      </c>
      <c r="B253" t="s">
        <v>279</v>
      </c>
      <c r="C253" s="12"/>
      <c r="D253" s="12"/>
      <c r="E253" s="12"/>
      <c r="G253" s="4">
        <v>49080</v>
      </c>
      <c r="H253" s="4" t="s">
        <v>499</v>
      </c>
      <c r="I253" t="s">
        <v>46</v>
      </c>
      <c r="J253" t="s">
        <v>47</v>
      </c>
      <c r="K253" s="29"/>
      <c r="L253" s="29">
        <v>3080</v>
      </c>
      <c r="M253" s="12"/>
    </row>
    <row r="254" spans="1:13" hidden="1" x14ac:dyDescent="0.25">
      <c r="A254" s="14">
        <v>49051</v>
      </c>
      <c r="B254" t="s">
        <v>280</v>
      </c>
      <c r="C254" s="12"/>
      <c r="D254" s="12"/>
      <c r="E254" s="12"/>
      <c r="G254" s="4">
        <v>49080</v>
      </c>
      <c r="H254" s="4" t="s">
        <v>499</v>
      </c>
      <c r="I254" t="s">
        <v>46</v>
      </c>
      <c r="J254" t="s">
        <v>47</v>
      </c>
      <c r="K254" s="29"/>
      <c r="L254" s="29">
        <v>3080</v>
      </c>
      <c r="M254" s="12"/>
    </row>
    <row r="255" spans="1:13" hidden="1" x14ac:dyDescent="0.25">
      <c r="A255" s="14">
        <v>49061</v>
      </c>
      <c r="B255" t="s">
        <v>281</v>
      </c>
      <c r="C255" s="12"/>
      <c r="D255" s="12"/>
      <c r="E255" s="12"/>
      <c r="G255" s="4">
        <v>49080</v>
      </c>
      <c r="H255" s="4" t="s">
        <v>499</v>
      </c>
      <c r="I255" t="s">
        <v>46</v>
      </c>
      <c r="J255" t="s">
        <v>47</v>
      </c>
      <c r="K255" s="29"/>
      <c r="L255" s="29">
        <v>3161</v>
      </c>
      <c r="M255" s="12"/>
    </row>
    <row r="256" spans="1:13" hidden="1" x14ac:dyDescent="0.25">
      <c r="A256" s="28">
        <v>49062</v>
      </c>
      <c r="B256" t="s">
        <v>282</v>
      </c>
      <c r="C256" s="12"/>
      <c r="D256" s="12"/>
      <c r="E256" s="12"/>
      <c r="G256" s="4">
        <v>49070</v>
      </c>
      <c r="H256" s="4" t="s">
        <v>498</v>
      </c>
      <c r="I256" t="s">
        <v>13</v>
      </c>
      <c r="K256" s="12"/>
      <c r="M256" s="12"/>
    </row>
    <row r="257" spans="1:14" hidden="1" x14ac:dyDescent="0.25">
      <c r="A257" s="28">
        <v>49063</v>
      </c>
      <c r="B257" t="s">
        <v>283</v>
      </c>
      <c r="C257" s="12"/>
      <c r="D257" s="12"/>
      <c r="E257" s="12"/>
      <c r="G257" s="4">
        <v>49070</v>
      </c>
      <c r="H257" s="4" t="s">
        <v>498</v>
      </c>
      <c r="I257" t="s">
        <v>13</v>
      </c>
      <c r="K257" s="12"/>
      <c r="M257" s="12"/>
    </row>
    <row r="258" spans="1:14" hidden="1" x14ac:dyDescent="0.25">
      <c r="A258" s="14">
        <v>49071</v>
      </c>
      <c r="B258" t="s">
        <v>284</v>
      </c>
      <c r="C258" s="12"/>
      <c r="D258" s="12"/>
      <c r="E258" s="12"/>
      <c r="G258" s="4">
        <v>49080</v>
      </c>
      <c r="H258" s="4" t="s">
        <v>499</v>
      </c>
      <c r="I258" t="s">
        <v>46</v>
      </c>
      <c r="J258" t="s">
        <v>47</v>
      </c>
      <c r="K258" s="29"/>
      <c r="L258" s="29">
        <v>3171</v>
      </c>
      <c r="M258" s="12"/>
    </row>
    <row r="259" spans="1:14" hidden="1" x14ac:dyDescent="0.25">
      <c r="A259" s="14">
        <v>49080</v>
      </c>
      <c r="B259" t="s">
        <v>285</v>
      </c>
      <c r="C259" s="12"/>
      <c r="D259" s="12"/>
      <c r="E259" s="12"/>
      <c r="G259" s="4">
        <v>49002</v>
      </c>
      <c r="H259" s="4" t="s">
        <v>495</v>
      </c>
      <c r="I259" t="s">
        <v>13</v>
      </c>
      <c r="K259" s="12"/>
      <c r="M259" s="12"/>
    </row>
    <row r="260" spans="1:14" hidden="1" x14ac:dyDescent="0.25">
      <c r="A260" s="14">
        <v>49083</v>
      </c>
      <c r="B260" t="s">
        <v>286</v>
      </c>
      <c r="C260" s="12"/>
      <c r="D260" s="12"/>
      <c r="E260" s="12"/>
      <c r="G260" s="4">
        <v>49080</v>
      </c>
      <c r="H260" s="4" t="s">
        <v>499</v>
      </c>
      <c r="I260" t="s">
        <v>46</v>
      </c>
      <c r="J260" t="s">
        <v>47</v>
      </c>
      <c r="K260" s="29"/>
      <c r="L260" s="29">
        <v>3080</v>
      </c>
      <c r="M260" s="12"/>
    </row>
    <row r="261" spans="1:14" hidden="1" x14ac:dyDescent="0.25">
      <c r="A261" s="24">
        <v>49091</v>
      </c>
      <c r="B261" s="25" t="s">
        <v>287</v>
      </c>
      <c r="C261" s="26"/>
      <c r="D261" s="26"/>
      <c r="E261" s="24"/>
      <c r="F261" s="25"/>
      <c r="G261" s="27">
        <v>49010</v>
      </c>
      <c r="H261" s="4" t="s">
        <v>496</v>
      </c>
      <c r="I261" s="25" t="s">
        <v>46</v>
      </c>
      <c r="J261" s="25" t="s">
        <v>47</v>
      </c>
      <c r="K261" s="30"/>
      <c r="L261" s="30">
        <v>3011</v>
      </c>
      <c r="M261" s="26"/>
      <c r="N261" s="25" t="s">
        <v>220</v>
      </c>
    </row>
    <row r="262" spans="1:14" hidden="1" x14ac:dyDescent="0.25">
      <c r="A262" s="24">
        <v>49091</v>
      </c>
      <c r="B262" s="25" t="s">
        <v>287</v>
      </c>
      <c r="C262" s="26"/>
      <c r="D262" s="26"/>
      <c r="E262" s="26"/>
      <c r="F262" s="25"/>
      <c r="G262" s="27">
        <v>49080</v>
      </c>
      <c r="H262" s="4" t="s">
        <v>499</v>
      </c>
      <c r="I262" s="25" t="s">
        <v>46</v>
      </c>
      <c r="J262" s="25" t="s">
        <v>47</v>
      </c>
      <c r="K262" s="30"/>
      <c r="L262" s="30">
        <v>3082</v>
      </c>
      <c r="M262" s="26"/>
      <c r="N262" s="25" t="s">
        <v>112</v>
      </c>
    </row>
    <row r="263" spans="1:14" hidden="1" x14ac:dyDescent="0.25">
      <c r="A263" s="14">
        <v>49093</v>
      </c>
      <c r="B263" t="s">
        <v>288</v>
      </c>
      <c r="C263" s="12"/>
      <c r="D263" s="12"/>
      <c r="E263" s="12"/>
      <c r="G263" s="4">
        <v>49080</v>
      </c>
      <c r="H263" s="4" t="s">
        <v>499</v>
      </c>
      <c r="I263" t="s">
        <v>46</v>
      </c>
      <c r="J263" t="s">
        <v>47</v>
      </c>
      <c r="K263" s="29"/>
      <c r="L263" s="29">
        <v>3080</v>
      </c>
      <c r="M263" s="12"/>
    </row>
    <row r="264" spans="1:14" hidden="1" x14ac:dyDescent="0.25">
      <c r="A264" s="14">
        <v>49098</v>
      </c>
      <c r="B264" t="s">
        <v>289</v>
      </c>
      <c r="C264" s="12"/>
      <c r="D264" s="12"/>
      <c r="E264" s="12"/>
      <c r="G264" s="4">
        <v>49080</v>
      </c>
      <c r="H264" s="4" t="s">
        <v>499</v>
      </c>
      <c r="I264" t="s">
        <v>46</v>
      </c>
      <c r="J264" t="s">
        <v>47</v>
      </c>
      <c r="K264" s="29"/>
      <c r="L264" s="29">
        <v>3080</v>
      </c>
      <c r="M264" s="12"/>
    </row>
    <row r="265" spans="1:14" x14ac:dyDescent="0.25">
      <c r="A265" s="14">
        <v>51000</v>
      </c>
      <c r="B265" t="s">
        <v>290</v>
      </c>
      <c r="C265" s="12"/>
      <c r="D265" s="12"/>
      <c r="E265" s="12"/>
      <c r="G265" s="4">
        <v>51000</v>
      </c>
      <c r="H265" s="4" t="s">
        <v>501</v>
      </c>
      <c r="I265" t="s">
        <v>13</v>
      </c>
      <c r="K265" s="12"/>
      <c r="M265" s="12"/>
    </row>
    <row r="266" spans="1:14" x14ac:dyDescent="0.25">
      <c r="A266" s="14">
        <v>51010</v>
      </c>
      <c r="B266" t="s">
        <v>291</v>
      </c>
      <c r="C266" s="12"/>
      <c r="D266" s="12"/>
      <c r="E266" s="12"/>
      <c r="G266" s="4">
        <v>51010</v>
      </c>
      <c r="H266" s="4" t="s">
        <v>502</v>
      </c>
      <c r="I266" t="s">
        <v>13</v>
      </c>
      <c r="K266" s="12"/>
      <c r="M266" s="12"/>
      <c r="N266" s="1"/>
    </row>
    <row r="267" spans="1:14" x14ac:dyDescent="0.25">
      <c r="A267" s="14">
        <v>51030</v>
      </c>
      <c r="B267" t="s">
        <v>292</v>
      </c>
      <c r="C267" s="12"/>
      <c r="D267" s="12"/>
      <c r="E267" s="12"/>
      <c r="G267" s="4">
        <v>51030</v>
      </c>
      <c r="H267" s="4" t="s">
        <v>503</v>
      </c>
      <c r="I267" t="s">
        <v>13</v>
      </c>
      <c r="K267" s="12"/>
      <c r="M267" s="12"/>
    </row>
    <row r="268" spans="1:14" x14ac:dyDescent="0.25">
      <c r="A268" s="14">
        <v>51040</v>
      </c>
      <c r="B268" t="s">
        <v>293</v>
      </c>
      <c r="C268" s="12"/>
      <c r="D268" s="12"/>
      <c r="E268" s="12"/>
      <c r="G268" s="4">
        <v>51040</v>
      </c>
      <c r="H268" s="4" t="s">
        <v>504</v>
      </c>
      <c r="I268" t="s">
        <v>13</v>
      </c>
      <c r="K268" s="12"/>
      <c r="M268" s="12"/>
    </row>
    <row r="269" spans="1:14" x14ac:dyDescent="0.25">
      <c r="A269" s="14">
        <v>51050</v>
      </c>
      <c r="B269" t="s">
        <v>294</v>
      </c>
      <c r="C269" s="12"/>
      <c r="D269" s="12"/>
      <c r="E269" s="12"/>
      <c r="G269" s="4">
        <v>51050</v>
      </c>
      <c r="H269" s="4" t="s">
        <v>505</v>
      </c>
      <c r="I269" t="s">
        <v>13</v>
      </c>
      <c r="K269" s="12"/>
      <c r="M269" s="12"/>
    </row>
    <row r="270" spans="1:14" x14ac:dyDescent="0.25">
      <c r="A270" s="14">
        <v>51060</v>
      </c>
      <c r="B270" t="s">
        <v>295</v>
      </c>
      <c r="C270" s="12"/>
      <c r="D270" s="12"/>
      <c r="E270" s="12"/>
      <c r="G270" s="4">
        <v>51060</v>
      </c>
      <c r="H270" s="4" t="s">
        <v>506</v>
      </c>
      <c r="I270" t="s">
        <v>13</v>
      </c>
      <c r="K270" s="12"/>
      <c r="M270" s="12"/>
    </row>
    <row r="271" spans="1:14" x14ac:dyDescent="0.25">
      <c r="A271" s="14">
        <v>51090</v>
      </c>
      <c r="B271" t="s">
        <v>296</v>
      </c>
      <c r="C271" s="12"/>
      <c r="D271" s="12"/>
      <c r="E271" s="12"/>
      <c r="G271" s="4">
        <v>51090</v>
      </c>
      <c r="H271" s="4" t="s">
        <v>507</v>
      </c>
      <c r="I271" t="s">
        <v>13</v>
      </c>
      <c r="K271" s="12"/>
      <c r="M271" s="12"/>
    </row>
    <row r="272" spans="1:14" x14ac:dyDescent="0.25">
      <c r="A272" s="14">
        <v>51300</v>
      </c>
      <c r="B272" t="s">
        <v>297</v>
      </c>
      <c r="C272" s="12"/>
      <c r="D272" s="12"/>
      <c r="E272" s="12"/>
      <c r="G272" s="4">
        <v>51300</v>
      </c>
      <c r="H272" s="4" t="s">
        <v>508</v>
      </c>
      <c r="I272" t="s">
        <v>13</v>
      </c>
      <c r="K272" s="12"/>
      <c r="M272" s="12"/>
    </row>
    <row r="273" spans="1:15" x14ac:dyDescent="0.25">
      <c r="A273" s="14">
        <v>51311</v>
      </c>
      <c r="B273" t="s">
        <v>298</v>
      </c>
      <c r="C273" s="12"/>
      <c r="D273" s="12"/>
      <c r="E273" s="12"/>
      <c r="G273" s="3">
        <v>51310</v>
      </c>
      <c r="H273" s="4" t="s">
        <v>509</v>
      </c>
      <c r="I273" t="s">
        <v>13</v>
      </c>
      <c r="K273" s="12"/>
      <c r="M273" s="12"/>
    </row>
    <row r="274" spans="1:15" x14ac:dyDescent="0.25">
      <c r="A274" s="14">
        <v>51321</v>
      </c>
      <c r="B274" t="s">
        <v>299</v>
      </c>
      <c r="C274" s="12"/>
      <c r="D274" s="12"/>
      <c r="E274" s="12"/>
      <c r="G274" s="3">
        <v>51320</v>
      </c>
      <c r="H274" s="4" t="s">
        <v>510</v>
      </c>
      <c r="I274" t="s">
        <v>13</v>
      </c>
      <c r="K274" s="12"/>
      <c r="M274" s="12"/>
    </row>
    <row r="275" spans="1:15" x14ac:dyDescent="0.25">
      <c r="A275" s="14">
        <v>51330</v>
      </c>
      <c r="B275" t="s">
        <v>300</v>
      </c>
      <c r="C275" s="12"/>
      <c r="D275" s="12"/>
      <c r="E275" s="12"/>
      <c r="G275" s="2">
        <v>51330</v>
      </c>
      <c r="H275" s="4" t="s">
        <v>511</v>
      </c>
      <c r="I275" t="s">
        <v>13</v>
      </c>
      <c r="K275" s="12"/>
      <c r="M275" s="12"/>
    </row>
    <row r="276" spans="1:15" x14ac:dyDescent="0.25">
      <c r="A276" s="14">
        <v>51350</v>
      </c>
      <c r="B276" t="s">
        <v>301</v>
      </c>
      <c r="C276" s="12"/>
      <c r="D276" s="12"/>
      <c r="E276" s="12"/>
      <c r="G276" s="2">
        <v>51350</v>
      </c>
      <c r="H276" s="4" t="s">
        <v>512</v>
      </c>
      <c r="I276" t="s">
        <v>13</v>
      </c>
      <c r="K276" s="12"/>
      <c r="M276" s="12"/>
    </row>
    <row r="277" spans="1:15" x14ac:dyDescent="0.25">
      <c r="A277" s="14">
        <v>51391</v>
      </c>
      <c r="B277" t="s">
        <v>302</v>
      </c>
      <c r="C277" s="12"/>
      <c r="D277" s="12"/>
      <c r="E277" s="12"/>
      <c r="G277" s="2">
        <v>51390</v>
      </c>
      <c r="H277" s="4" t="s">
        <v>513</v>
      </c>
      <c r="I277" t="s">
        <v>13</v>
      </c>
      <c r="K277" s="12"/>
      <c r="M277" s="12"/>
    </row>
    <row r="278" spans="1:15" x14ac:dyDescent="0.25">
      <c r="A278" s="14">
        <v>51392</v>
      </c>
      <c r="B278" t="s">
        <v>303</v>
      </c>
      <c r="C278" s="12"/>
      <c r="D278" s="12"/>
      <c r="E278" s="12"/>
      <c r="G278" s="36">
        <v>51390</v>
      </c>
      <c r="H278" s="4" t="s">
        <v>513</v>
      </c>
      <c r="I278" t="s">
        <v>13</v>
      </c>
      <c r="K278" s="12"/>
      <c r="M278" s="12"/>
    </row>
    <row r="279" spans="1:15" x14ac:dyDescent="0.25">
      <c r="A279" s="15">
        <v>51394</v>
      </c>
      <c r="B279" s="8" t="s">
        <v>304</v>
      </c>
      <c r="C279" s="13"/>
      <c r="D279" s="13"/>
      <c r="E279" s="13"/>
      <c r="F279" s="8"/>
      <c r="G279" s="9">
        <v>51390</v>
      </c>
      <c r="H279" s="4" t="s">
        <v>513</v>
      </c>
      <c r="I279" s="8" t="s">
        <v>13</v>
      </c>
      <c r="J279" s="8"/>
      <c r="K279" s="13"/>
      <c r="L279" s="8"/>
      <c r="M279" s="13"/>
      <c r="N279" s="10"/>
    </row>
    <row r="280" spans="1:15" x14ac:dyDescent="0.25">
      <c r="A280" s="14">
        <v>52020</v>
      </c>
      <c r="B280" t="s">
        <v>305</v>
      </c>
      <c r="C280" s="12"/>
      <c r="D280" s="12"/>
      <c r="E280" s="12"/>
      <c r="G280" s="4">
        <v>52020</v>
      </c>
      <c r="H280" s="4" t="s">
        <v>516</v>
      </c>
      <c r="I280" t="s">
        <v>13</v>
      </c>
      <c r="K280" s="12"/>
      <c r="M280" s="12"/>
    </row>
    <row r="281" spans="1:15" s="8" customFormat="1" ht="16.149999999999999" customHeight="1" x14ac:dyDescent="0.25">
      <c r="A281" s="14">
        <v>52060</v>
      </c>
      <c r="B281" t="s">
        <v>306</v>
      </c>
      <c r="C281" s="12"/>
      <c r="D281" s="12"/>
      <c r="E281" s="12"/>
      <c r="F281"/>
      <c r="G281" s="4">
        <v>52060</v>
      </c>
      <c r="H281" s="4" t="s">
        <v>506</v>
      </c>
      <c r="I281" t="s">
        <v>13</v>
      </c>
      <c r="J281"/>
      <c r="K281" s="12"/>
      <c r="L281"/>
      <c r="M281" s="12"/>
      <c r="N281"/>
      <c r="O281"/>
    </row>
    <row r="282" spans="1:15" x14ac:dyDescent="0.25">
      <c r="A282" s="14">
        <v>52090</v>
      </c>
      <c r="B282" t="s">
        <v>307</v>
      </c>
      <c r="C282" s="12"/>
      <c r="D282" s="12"/>
      <c r="E282" s="12"/>
      <c r="G282" s="4">
        <v>52090</v>
      </c>
      <c r="H282" s="4" t="s">
        <v>507</v>
      </c>
      <c r="I282" t="s">
        <v>13</v>
      </c>
      <c r="K282" s="12"/>
      <c r="M282" s="12"/>
    </row>
    <row r="283" spans="1:15" x14ac:dyDescent="0.25">
      <c r="A283" s="14">
        <v>52091</v>
      </c>
      <c r="B283" t="s">
        <v>308</v>
      </c>
      <c r="C283" s="12"/>
      <c r="D283" s="12"/>
      <c r="E283" s="12"/>
      <c r="G283" s="4">
        <v>52090</v>
      </c>
      <c r="H283" s="4" t="s">
        <v>507</v>
      </c>
      <c r="I283" t="s">
        <v>13</v>
      </c>
      <c r="K283" s="12"/>
      <c r="M283" s="12"/>
    </row>
    <row r="284" spans="1:15" x14ac:dyDescent="0.25">
      <c r="A284" s="14">
        <v>53000</v>
      </c>
      <c r="B284" t="s">
        <v>309</v>
      </c>
      <c r="C284" s="12"/>
      <c r="D284" s="12"/>
      <c r="E284" s="12"/>
      <c r="G284" s="4">
        <v>53000</v>
      </c>
      <c r="H284" s="4" t="s">
        <v>518</v>
      </c>
      <c r="I284" t="s">
        <v>13</v>
      </c>
      <c r="K284" s="12"/>
      <c r="M284" s="12"/>
    </row>
    <row r="285" spans="1:15" x14ac:dyDescent="0.25">
      <c r="A285" s="14">
        <v>53010</v>
      </c>
      <c r="B285" t="s">
        <v>310</v>
      </c>
      <c r="C285" s="12"/>
      <c r="D285" s="12"/>
      <c r="E285" s="12"/>
      <c r="G285" s="4">
        <v>53000</v>
      </c>
      <c r="H285" s="4" t="s">
        <v>518</v>
      </c>
      <c r="I285" t="s">
        <v>13</v>
      </c>
      <c r="K285" s="12"/>
      <c r="M285" s="12"/>
    </row>
    <row r="286" spans="1:15" x14ac:dyDescent="0.25">
      <c r="A286" s="14">
        <v>53011</v>
      </c>
      <c r="B286" t="s">
        <v>311</v>
      </c>
      <c r="C286" s="12"/>
      <c r="D286" s="12"/>
      <c r="E286" s="12"/>
      <c r="G286" s="4">
        <v>53000</v>
      </c>
      <c r="H286" s="4" t="s">
        <v>518</v>
      </c>
      <c r="I286" t="s">
        <v>46</v>
      </c>
      <c r="J286" t="s">
        <v>47</v>
      </c>
      <c r="K286" s="32"/>
      <c r="L286" s="32">
        <v>7000</v>
      </c>
      <c r="M286" s="12"/>
    </row>
    <row r="287" spans="1:15" x14ac:dyDescent="0.25">
      <c r="A287" s="14">
        <v>53012</v>
      </c>
      <c r="B287" t="s">
        <v>312</v>
      </c>
      <c r="C287" s="12"/>
      <c r="D287" s="12"/>
      <c r="E287" s="12"/>
      <c r="G287" s="4">
        <v>53000</v>
      </c>
      <c r="H287" s="4" t="s">
        <v>518</v>
      </c>
      <c r="I287" t="s">
        <v>46</v>
      </c>
      <c r="J287" t="s">
        <v>47</v>
      </c>
      <c r="K287" s="32"/>
      <c r="L287" s="32">
        <v>7001</v>
      </c>
      <c r="M287" s="12"/>
    </row>
    <row r="288" spans="1:15" x14ac:dyDescent="0.25">
      <c r="A288" s="14">
        <v>53013</v>
      </c>
      <c r="B288" t="s">
        <v>313</v>
      </c>
      <c r="C288" s="12"/>
      <c r="D288" s="12"/>
      <c r="E288" s="12"/>
      <c r="G288" s="4">
        <v>53000</v>
      </c>
      <c r="H288" s="4" t="s">
        <v>518</v>
      </c>
      <c r="I288" t="s">
        <v>46</v>
      </c>
      <c r="J288" t="s">
        <v>47</v>
      </c>
      <c r="K288" s="32"/>
      <c r="L288" s="32">
        <v>7002</v>
      </c>
      <c r="M288" s="12"/>
    </row>
    <row r="289" spans="1:14" x14ac:dyDescent="0.25">
      <c r="A289" s="14">
        <v>55210</v>
      </c>
      <c r="B289" t="s">
        <v>314</v>
      </c>
      <c r="C289" s="12"/>
      <c r="D289" s="12"/>
      <c r="E289" s="12"/>
      <c r="G289" s="3">
        <v>55200</v>
      </c>
      <c r="H289" s="4" t="s">
        <v>519</v>
      </c>
      <c r="I289" t="s">
        <v>13</v>
      </c>
      <c r="K289" s="12"/>
      <c r="M289" s="12"/>
    </row>
    <row r="290" spans="1:14" x14ac:dyDescent="0.25">
      <c r="A290" s="14">
        <v>55410</v>
      </c>
      <c r="B290" t="s">
        <v>315</v>
      </c>
      <c r="C290" s="12"/>
      <c r="D290" s="12"/>
      <c r="E290" s="12"/>
      <c r="G290" s="3">
        <v>55400</v>
      </c>
      <c r="H290" s="4" t="s">
        <v>520</v>
      </c>
      <c r="I290" t="s">
        <v>13</v>
      </c>
      <c r="K290" s="12"/>
      <c r="M290" s="12"/>
    </row>
    <row r="291" spans="1:14" x14ac:dyDescent="0.25">
      <c r="A291" s="14">
        <v>55610</v>
      </c>
      <c r="B291" t="s">
        <v>316</v>
      </c>
      <c r="C291" s="12"/>
      <c r="D291" s="12"/>
      <c r="E291" s="12"/>
      <c r="G291" s="2">
        <v>55600</v>
      </c>
      <c r="H291" s="4" t="s">
        <v>521</v>
      </c>
      <c r="I291" t="s">
        <v>13</v>
      </c>
      <c r="K291" s="12"/>
      <c r="M291" s="12"/>
    </row>
    <row r="292" spans="1:14" x14ac:dyDescent="0.25">
      <c r="A292" s="14">
        <v>55710</v>
      </c>
      <c r="B292" t="s">
        <v>317</v>
      </c>
      <c r="C292" s="12"/>
      <c r="D292" s="12"/>
      <c r="E292" s="12"/>
      <c r="G292" s="2">
        <v>55700</v>
      </c>
      <c r="H292" s="4" t="s">
        <v>522</v>
      </c>
      <c r="I292" t="s">
        <v>13</v>
      </c>
      <c r="K292" s="12"/>
      <c r="M292" s="12"/>
    </row>
    <row r="293" spans="1:14" x14ac:dyDescent="0.25">
      <c r="A293" s="14">
        <v>55810</v>
      </c>
      <c r="B293" t="s">
        <v>318</v>
      </c>
      <c r="C293" s="12"/>
      <c r="D293" s="12"/>
      <c r="E293" s="12"/>
      <c r="G293" s="33">
        <v>55810</v>
      </c>
      <c r="H293" s="4" t="s">
        <v>523</v>
      </c>
      <c r="I293" t="s">
        <v>13</v>
      </c>
      <c r="K293" s="12"/>
      <c r="M293" s="12"/>
    </row>
    <row r="294" spans="1:14" x14ac:dyDescent="0.25">
      <c r="A294" s="14">
        <v>55820</v>
      </c>
      <c r="B294" t="s">
        <v>319</v>
      </c>
      <c r="C294" s="12"/>
      <c r="D294" s="12"/>
      <c r="E294" s="12"/>
      <c r="G294" s="33">
        <v>55820</v>
      </c>
      <c r="H294" s="4" t="s">
        <v>524</v>
      </c>
      <c r="I294" t="s">
        <v>13</v>
      </c>
      <c r="K294" s="12"/>
      <c r="M294" s="12"/>
    </row>
    <row r="295" spans="1:14" x14ac:dyDescent="0.25">
      <c r="A295" s="14">
        <v>55830</v>
      </c>
      <c r="B295" t="s">
        <v>320</v>
      </c>
      <c r="C295" s="12"/>
      <c r="D295" s="12"/>
      <c r="E295" s="12"/>
      <c r="G295" s="4">
        <v>55830</v>
      </c>
      <c r="H295" s="4" t="s">
        <v>525</v>
      </c>
      <c r="I295" t="s">
        <v>13</v>
      </c>
      <c r="K295" s="12"/>
      <c r="M295" s="12"/>
    </row>
    <row r="296" spans="1:14" x14ac:dyDescent="0.25">
      <c r="A296" s="14">
        <v>55900</v>
      </c>
      <c r="B296" t="s">
        <v>321</v>
      </c>
      <c r="C296" s="12"/>
      <c r="D296" s="12"/>
      <c r="E296" s="12"/>
      <c r="G296" s="4">
        <v>55900</v>
      </c>
      <c r="H296" s="4" t="s">
        <v>526</v>
      </c>
      <c r="I296" t="s">
        <v>13</v>
      </c>
      <c r="K296" s="12"/>
      <c r="M296" s="12"/>
      <c r="N296" s="34"/>
    </row>
    <row r="297" spans="1:14" x14ac:dyDescent="0.25">
      <c r="A297" s="14">
        <v>56810</v>
      </c>
      <c r="B297" t="s">
        <v>322</v>
      </c>
      <c r="C297" s="12"/>
      <c r="D297" s="12"/>
      <c r="E297" s="12"/>
      <c r="G297" s="4">
        <v>56810</v>
      </c>
      <c r="H297" s="4" t="s">
        <v>524</v>
      </c>
      <c r="I297" t="s">
        <v>13</v>
      </c>
      <c r="K297" s="12"/>
      <c r="M297" s="12"/>
    </row>
    <row r="298" spans="1:14" x14ac:dyDescent="0.25">
      <c r="A298" s="14">
        <v>56820</v>
      </c>
      <c r="B298" t="s">
        <v>323</v>
      </c>
      <c r="C298" s="12"/>
      <c r="D298" s="12"/>
      <c r="E298" s="12"/>
      <c r="G298" s="4">
        <v>56820</v>
      </c>
      <c r="H298" s="4" t="s">
        <v>525</v>
      </c>
      <c r="I298" t="s">
        <v>13</v>
      </c>
      <c r="K298" s="12"/>
      <c r="M298" s="12"/>
      <c r="N298" s="35"/>
    </row>
    <row r="299" spans="1:14" x14ac:dyDescent="0.25">
      <c r="A299" s="14">
        <v>56900</v>
      </c>
      <c r="B299" t="s">
        <v>324</v>
      </c>
      <c r="C299" s="12"/>
      <c r="D299" s="12"/>
      <c r="E299" s="12"/>
      <c r="G299" s="4">
        <v>56900</v>
      </c>
      <c r="H299" s="4" t="s">
        <v>527</v>
      </c>
      <c r="I299" t="s">
        <v>13</v>
      </c>
      <c r="K299" s="12"/>
      <c r="M299" s="12"/>
    </row>
    <row r="300" spans="1:14" x14ac:dyDescent="0.25">
      <c r="A300" s="14">
        <v>57110</v>
      </c>
      <c r="B300" t="s">
        <v>325</v>
      </c>
      <c r="C300" s="12"/>
      <c r="D300" s="12"/>
      <c r="E300" s="12"/>
      <c r="G300" s="4">
        <v>57100</v>
      </c>
      <c r="H300" s="4" t="s">
        <v>528</v>
      </c>
      <c r="I300" t="s">
        <v>13</v>
      </c>
      <c r="K300" s="12"/>
      <c r="M300" s="12"/>
    </row>
    <row r="301" spans="1:14" x14ac:dyDescent="0.25">
      <c r="A301" s="14">
        <v>57510</v>
      </c>
      <c r="B301" t="s">
        <v>326</v>
      </c>
      <c r="C301" s="12"/>
      <c r="D301" s="12"/>
      <c r="E301" s="12"/>
      <c r="G301" s="4">
        <v>57500</v>
      </c>
      <c r="H301" s="4" t="s">
        <v>529</v>
      </c>
      <c r="I301" t="s">
        <v>13</v>
      </c>
      <c r="K301" s="12"/>
      <c r="M301" s="12"/>
    </row>
    <row r="302" spans="1:14" x14ac:dyDescent="0.25">
      <c r="A302" s="14">
        <v>58500</v>
      </c>
      <c r="B302" t="s">
        <v>327</v>
      </c>
      <c r="C302" s="12"/>
      <c r="D302" s="12"/>
      <c r="E302" s="12"/>
      <c r="G302" s="3">
        <v>58510</v>
      </c>
      <c r="H302" s="4" t="s">
        <v>531</v>
      </c>
      <c r="I302" t="s">
        <v>13</v>
      </c>
      <c r="K302" s="12"/>
      <c r="M302" s="12"/>
    </row>
    <row r="303" spans="1:14" x14ac:dyDescent="0.25">
      <c r="A303" s="14">
        <v>58510</v>
      </c>
      <c r="B303" t="s">
        <v>328</v>
      </c>
      <c r="C303" s="12"/>
      <c r="D303" s="12"/>
      <c r="E303" s="12"/>
      <c r="G303" s="3">
        <v>58550</v>
      </c>
      <c r="H303" s="4" t="s">
        <v>532</v>
      </c>
      <c r="I303" t="s">
        <v>13</v>
      </c>
      <c r="K303" s="12"/>
      <c r="M303" s="12"/>
    </row>
    <row r="304" spans="1:14" x14ac:dyDescent="0.25">
      <c r="A304" s="14">
        <v>59010</v>
      </c>
      <c r="B304" t="s">
        <v>329</v>
      </c>
      <c r="C304" s="12"/>
      <c r="D304" s="12"/>
      <c r="E304" s="12"/>
      <c r="G304" s="33">
        <v>59010</v>
      </c>
      <c r="H304" s="4" t="s">
        <v>533</v>
      </c>
      <c r="I304" t="s">
        <v>13</v>
      </c>
      <c r="K304" s="12"/>
      <c r="M304" s="12"/>
    </row>
    <row r="305" spans="1:14" x14ac:dyDescent="0.25">
      <c r="A305" s="14">
        <v>59020</v>
      </c>
      <c r="B305" t="s">
        <v>330</v>
      </c>
      <c r="C305" s="12"/>
      <c r="D305" s="12"/>
      <c r="E305" s="12"/>
      <c r="G305" s="33">
        <v>59020</v>
      </c>
      <c r="H305" s="4" t="s">
        <v>534</v>
      </c>
      <c r="I305" t="s">
        <v>13</v>
      </c>
      <c r="K305" s="12"/>
      <c r="M305" s="12"/>
    </row>
    <row r="306" spans="1:14" x14ac:dyDescent="0.25">
      <c r="A306" s="14">
        <v>59050</v>
      </c>
      <c r="B306" t="s">
        <v>331</v>
      </c>
      <c r="C306" s="12"/>
      <c r="D306" s="12"/>
      <c r="E306" s="12"/>
      <c r="G306" s="4">
        <v>59010</v>
      </c>
      <c r="H306" s="4" t="s">
        <v>533</v>
      </c>
      <c r="I306" t="s">
        <v>13</v>
      </c>
      <c r="K306" s="12"/>
      <c r="M306" s="12"/>
      <c r="N306" s="11"/>
    </row>
    <row r="307" spans="1:14" x14ac:dyDescent="0.25">
      <c r="A307" s="14">
        <v>60101</v>
      </c>
      <c r="B307" t="s">
        <v>332</v>
      </c>
      <c r="C307" s="12"/>
      <c r="D307" s="12"/>
      <c r="E307" s="12"/>
      <c r="G307" s="4">
        <v>60000</v>
      </c>
      <c r="H307" s="4" t="s">
        <v>535</v>
      </c>
      <c r="I307" t="s">
        <v>13</v>
      </c>
      <c r="K307" s="12"/>
      <c r="M307" s="12"/>
    </row>
    <row r="308" spans="1:14" ht="19.149999999999999" customHeight="1" x14ac:dyDescent="0.25">
      <c r="A308" s="14">
        <v>60106</v>
      </c>
      <c r="B308" t="s">
        <v>333</v>
      </c>
      <c r="C308" s="12"/>
      <c r="D308" s="12"/>
      <c r="E308" s="12"/>
      <c r="G308" s="4">
        <v>60000</v>
      </c>
      <c r="H308" s="4" t="s">
        <v>535</v>
      </c>
      <c r="I308" t="s">
        <v>13</v>
      </c>
      <c r="K308" s="12"/>
      <c r="M308" s="12"/>
    </row>
    <row r="309" spans="1:14" x14ac:dyDescent="0.25">
      <c r="A309" s="14">
        <v>61000</v>
      </c>
      <c r="B309" t="s">
        <v>334</v>
      </c>
      <c r="C309" s="12"/>
      <c r="D309" s="12"/>
      <c r="E309" s="12"/>
      <c r="G309" s="4">
        <v>61000</v>
      </c>
      <c r="H309" s="4" t="s">
        <v>334</v>
      </c>
      <c r="I309" t="s">
        <v>13</v>
      </c>
      <c r="K309" s="12"/>
      <c r="M309" s="12"/>
    </row>
    <row r="310" spans="1:14" x14ac:dyDescent="0.25">
      <c r="A310" s="14">
        <v>61010</v>
      </c>
      <c r="B310" t="s">
        <v>335</v>
      </c>
      <c r="C310" s="12"/>
      <c r="D310" s="12"/>
      <c r="E310" s="12"/>
      <c r="G310" s="4">
        <v>61000</v>
      </c>
      <c r="H310" s="4" t="s">
        <v>334</v>
      </c>
      <c r="I310" t="s">
        <v>13</v>
      </c>
      <c r="K310" s="12"/>
      <c r="M310" s="12"/>
    </row>
    <row r="311" spans="1:14" x14ac:dyDescent="0.25">
      <c r="A311" s="14">
        <v>61101</v>
      </c>
      <c r="B311" t="s">
        <v>336</v>
      </c>
      <c r="C311" s="12"/>
      <c r="D311" s="12"/>
      <c r="E311" s="12"/>
      <c r="G311" s="4">
        <v>22000</v>
      </c>
      <c r="H311" s="4" t="s">
        <v>38</v>
      </c>
      <c r="I311" t="s">
        <v>13</v>
      </c>
      <c r="K311" s="12"/>
      <c r="M311" s="12"/>
    </row>
    <row r="312" spans="1:14" x14ac:dyDescent="0.25">
      <c r="A312" s="14">
        <v>61102</v>
      </c>
      <c r="B312" t="s">
        <v>31</v>
      </c>
      <c r="C312" s="12"/>
      <c r="D312" s="12"/>
      <c r="E312" s="12"/>
      <c r="G312" s="4">
        <v>22000</v>
      </c>
      <c r="H312" s="4" t="s">
        <v>38</v>
      </c>
      <c r="I312" t="s">
        <v>46</v>
      </c>
      <c r="J312" t="s">
        <v>47</v>
      </c>
      <c r="K312" s="29"/>
      <c r="L312" s="29">
        <v>2780</v>
      </c>
      <c r="M312" s="12"/>
    </row>
    <row r="313" spans="1:14" x14ac:dyDescent="0.25">
      <c r="A313" s="14">
        <v>61103</v>
      </c>
      <c r="B313" t="s">
        <v>337</v>
      </c>
      <c r="C313" s="12"/>
      <c r="D313" s="12"/>
      <c r="E313" s="12"/>
      <c r="G313" s="4">
        <v>23000</v>
      </c>
      <c r="H313" s="4" t="s">
        <v>414</v>
      </c>
      <c r="I313" t="s">
        <v>13</v>
      </c>
      <c r="K313" s="12"/>
      <c r="M313" s="12"/>
    </row>
    <row r="314" spans="1:14" x14ac:dyDescent="0.25">
      <c r="A314" s="14">
        <v>61105</v>
      </c>
      <c r="B314" t="s">
        <v>338</v>
      </c>
      <c r="C314" s="12"/>
      <c r="D314" s="12"/>
      <c r="E314" s="12"/>
      <c r="G314" s="4">
        <v>22000</v>
      </c>
      <c r="H314" s="4" t="s">
        <v>38</v>
      </c>
      <c r="I314" t="s">
        <v>13</v>
      </c>
      <c r="K314" s="12"/>
      <c r="M314" s="12"/>
    </row>
    <row r="315" spans="1:14" x14ac:dyDescent="0.25">
      <c r="A315" s="14">
        <v>61106</v>
      </c>
      <c r="B315" t="s">
        <v>339</v>
      </c>
      <c r="C315" s="12"/>
      <c r="D315" s="12"/>
      <c r="E315" s="12"/>
      <c r="G315" s="4">
        <v>22000</v>
      </c>
      <c r="H315" s="4" t="s">
        <v>38</v>
      </c>
      <c r="I315" t="s">
        <v>13</v>
      </c>
      <c r="K315" s="12"/>
      <c r="M315" s="12"/>
    </row>
    <row r="316" spans="1:14" x14ac:dyDescent="0.25">
      <c r="A316" s="28">
        <v>61301</v>
      </c>
      <c r="B316" s="6" t="s">
        <v>340</v>
      </c>
      <c r="C316" s="12"/>
      <c r="D316" s="12"/>
      <c r="E316" s="12"/>
      <c r="F316" t="s">
        <v>341</v>
      </c>
      <c r="G316" s="4"/>
      <c r="H316" s="4" t="e">
        <v>#N/A</v>
      </c>
      <c r="K316" s="12"/>
      <c r="M316" s="12"/>
    </row>
    <row r="317" spans="1:14" x14ac:dyDescent="0.25">
      <c r="A317" s="28">
        <v>61320</v>
      </c>
      <c r="B317" s="6" t="s">
        <v>342</v>
      </c>
      <c r="C317" s="12"/>
      <c r="D317" s="12"/>
      <c r="E317" s="12"/>
      <c r="F317" t="s">
        <v>341</v>
      </c>
      <c r="G317" s="4"/>
      <c r="H317" s="4" t="e">
        <v>#N/A</v>
      </c>
      <c r="K317" s="12"/>
      <c r="M317" s="12"/>
    </row>
    <row r="318" spans="1:14" x14ac:dyDescent="0.25">
      <c r="A318" s="14">
        <v>61400</v>
      </c>
      <c r="B318" t="s">
        <v>343</v>
      </c>
      <c r="C318" s="12"/>
      <c r="D318" s="12"/>
      <c r="E318" s="12"/>
      <c r="G318" s="4">
        <v>61000</v>
      </c>
      <c r="H318" s="4" t="s">
        <v>334</v>
      </c>
      <c r="I318" t="s">
        <v>13</v>
      </c>
      <c r="K318" s="12"/>
      <c r="M318" s="12"/>
      <c r="N318" t="s">
        <v>344</v>
      </c>
    </row>
    <row r="319" spans="1:14" x14ac:dyDescent="0.25">
      <c r="A319" s="14">
        <v>80000</v>
      </c>
      <c r="B319" t="s">
        <v>345</v>
      </c>
      <c r="C319" s="12"/>
      <c r="D319" s="12"/>
      <c r="E319" s="12"/>
      <c r="G319" s="4">
        <v>80000</v>
      </c>
      <c r="H319" s="4" t="s">
        <v>345</v>
      </c>
      <c r="I319" t="s">
        <v>13</v>
      </c>
      <c r="K319" s="12"/>
      <c r="M319" s="12"/>
    </row>
    <row r="320" spans="1:14" x14ac:dyDescent="0.25">
      <c r="A320" s="14">
        <v>80100</v>
      </c>
      <c r="B320" t="s">
        <v>346</v>
      </c>
      <c r="C320" s="12"/>
      <c r="D320" s="12"/>
      <c r="E320" s="12"/>
      <c r="G320" s="4">
        <v>80000</v>
      </c>
      <c r="H320" s="4" t="s">
        <v>345</v>
      </c>
      <c r="I320" t="s">
        <v>13</v>
      </c>
      <c r="K320" s="12"/>
      <c r="M320" s="12"/>
    </row>
    <row r="321" spans="1:14" x14ac:dyDescent="0.25">
      <c r="A321" s="14">
        <v>80500</v>
      </c>
      <c r="B321" t="s">
        <v>347</v>
      </c>
      <c r="C321" s="12"/>
      <c r="D321" s="12"/>
      <c r="E321" s="12"/>
      <c r="G321" s="4">
        <v>80500</v>
      </c>
      <c r="H321" s="4" t="s">
        <v>347</v>
      </c>
      <c r="I321" t="s">
        <v>13</v>
      </c>
      <c r="K321" s="12"/>
      <c r="M321" s="12"/>
    </row>
    <row r="322" spans="1:14" x14ac:dyDescent="0.25">
      <c r="A322" s="14">
        <v>81000</v>
      </c>
      <c r="B322" t="s">
        <v>348</v>
      </c>
      <c r="C322" s="12"/>
      <c r="D322" s="12"/>
      <c r="E322" s="12"/>
      <c r="G322" s="4">
        <v>81000</v>
      </c>
      <c r="H322" s="4" t="s">
        <v>536</v>
      </c>
      <c r="I322" t="s">
        <v>13</v>
      </c>
      <c r="K322" s="12"/>
      <c r="M322" s="12"/>
    </row>
    <row r="323" spans="1:14" x14ac:dyDescent="0.25">
      <c r="A323" s="14">
        <v>81010</v>
      </c>
      <c r="B323" t="s">
        <v>349</v>
      </c>
      <c r="C323" s="12"/>
      <c r="D323" s="12"/>
      <c r="E323" s="12"/>
      <c r="G323" s="4">
        <v>81000</v>
      </c>
      <c r="H323" s="4" t="s">
        <v>536</v>
      </c>
      <c r="I323" t="s">
        <v>13</v>
      </c>
      <c r="K323" s="12"/>
      <c r="M323" s="12"/>
    </row>
    <row r="324" spans="1:14" x14ac:dyDescent="0.25">
      <c r="A324" s="14">
        <v>81040</v>
      </c>
      <c r="B324" t="s">
        <v>350</v>
      </c>
      <c r="C324" s="12"/>
      <c r="D324" s="12"/>
      <c r="E324" s="12"/>
      <c r="F324" t="s">
        <v>341</v>
      </c>
      <c r="G324" s="4">
        <v>21500</v>
      </c>
      <c r="H324" s="4" t="s">
        <v>412</v>
      </c>
      <c r="I324" t="s">
        <v>13</v>
      </c>
      <c r="K324" s="12"/>
      <c r="M324" s="12"/>
    </row>
    <row r="325" spans="1:14" x14ac:dyDescent="0.25">
      <c r="A325" s="14">
        <v>81050</v>
      </c>
      <c r="B325" t="s">
        <v>351</v>
      </c>
      <c r="C325" s="12"/>
      <c r="D325" s="12"/>
      <c r="E325" s="12"/>
      <c r="F325" t="s">
        <v>341</v>
      </c>
      <c r="G325" s="4">
        <v>21500</v>
      </c>
      <c r="H325" s="4" t="s">
        <v>412</v>
      </c>
      <c r="I325" t="s">
        <v>13</v>
      </c>
      <c r="J325" t="s">
        <v>82</v>
      </c>
      <c r="K325" s="12"/>
      <c r="L325" t="s">
        <v>82</v>
      </c>
      <c r="M325" s="12"/>
    </row>
    <row r="326" spans="1:14" x14ac:dyDescent="0.25">
      <c r="A326" s="14">
        <v>81510</v>
      </c>
      <c r="B326" t="s">
        <v>352</v>
      </c>
      <c r="C326" s="12"/>
      <c r="D326" s="12"/>
      <c r="E326" s="12"/>
      <c r="G326" s="4">
        <v>81500</v>
      </c>
      <c r="H326" s="4" t="s">
        <v>537</v>
      </c>
      <c r="I326" t="s">
        <v>13</v>
      </c>
      <c r="K326" s="12"/>
      <c r="M326" s="12"/>
    </row>
    <row r="327" spans="1:14" x14ac:dyDescent="0.25">
      <c r="A327" s="14">
        <v>83200</v>
      </c>
      <c r="B327" t="s">
        <v>353</v>
      </c>
      <c r="C327" s="12"/>
      <c r="D327" s="12"/>
      <c r="E327" s="12"/>
      <c r="G327" s="4">
        <v>83200</v>
      </c>
      <c r="H327" s="4" t="s">
        <v>539</v>
      </c>
      <c r="I327" t="s">
        <v>13</v>
      </c>
      <c r="K327" s="12"/>
      <c r="M327" s="12"/>
    </row>
    <row r="328" spans="1:14" x14ac:dyDescent="0.25">
      <c r="A328" s="24">
        <v>86000</v>
      </c>
      <c r="B328" s="25" t="s">
        <v>354</v>
      </c>
      <c r="C328" s="26"/>
      <c r="D328" s="26"/>
      <c r="E328" s="26"/>
      <c r="F328" s="25"/>
      <c r="G328" s="27">
        <v>86000</v>
      </c>
      <c r="H328" s="27" t="s">
        <v>542</v>
      </c>
      <c r="I328" s="25" t="s">
        <v>13</v>
      </c>
      <c r="J328" s="25" t="s">
        <v>355</v>
      </c>
      <c r="K328" s="26"/>
      <c r="L328" s="25" t="s">
        <v>355</v>
      </c>
      <c r="M328" s="26"/>
      <c r="N328" s="25" t="s">
        <v>356</v>
      </c>
    </row>
    <row r="329" spans="1:14" x14ac:dyDescent="0.25">
      <c r="A329" s="24">
        <v>86010</v>
      </c>
      <c r="B329" s="25" t="s">
        <v>357</v>
      </c>
      <c r="C329" s="26"/>
      <c r="D329" s="26"/>
      <c r="E329" s="26"/>
      <c r="F329" s="25"/>
      <c r="G329" s="27">
        <v>86000</v>
      </c>
      <c r="H329" s="27" t="s">
        <v>542</v>
      </c>
      <c r="I329" s="25" t="s">
        <v>13</v>
      </c>
      <c r="J329" s="25" t="s">
        <v>355</v>
      </c>
      <c r="K329" s="26"/>
      <c r="L329" s="25" t="s">
        <v>355</v>
      </c>
      <c r="M329" s="26"/>
      <c r="N329" s="25" t="s">
        <v>356</v>
      </c>
    </row>
    <row r="330" spans="1:14" x14ac:dyDescent="0.25">
      <c r="A330" s="24">
        <v>86020</v>
      </c>
      <c r="B330" s="25" t="s">
        <v>358</v>
      </c>
      <c r="C330" s="26"/>
      <c r="D330" s="26"/>
      <c r="E330" s="26"/>
      <c r="F330" s="25"/>
      <c r="G330" s="27">
        <v>86000</v>
      </c>
      <c r="H330" s="27" t="s">
        <v>542</v>
      </c>
      <c r="I330" s="25" t="s">
        <v>13</v>
      </c>
      <c r="J330" s="25" t="s">
        <v>355</v>
      </c>
      <c r="K330" s="26"/>
      <c r="L330" s="25" t="s">
        <v>355</v>
      </c>
      <c r="M330" s="26"/>
      <c r="N330" s="25" t="s">
        <v>356</v>
      </c>
    </row>
    <row r="331" spans="1:14" x14ac:dyDescent="0.25">
      <c r="A331" s="24">
        <v>86501</v>
      </c>
      <c r="B331" s="25" t="s">
        <v>359</v>
      </c>
      <c r="C331" s="26"/>
      <c r="D331" s="26"/>
      <c r="E331" s="26"/>
      <c r="F331" s="25"/>
      <c r="G331" s="27">
        <v>86500</v>
      </c>
      <c r="H331" s="27" t="s">
        <v>543</v>
      </c>
      <c r="I331" s="25" t="s">
        <v>13</v>
      </c>
      <c r="J331" s="25" t="s">
        <v>355</v>
      </c>
      <c r="K331" s="26"/>
      <c r="L331" s="25" t="s">
        <v>355</v>
      </c>
      <c r="M331" s="26"/>
      <c r="N331" s="25" t="s">
        <v>356</v>
      </c>
    </row>
    <row r="332" spans="1:14" x14ac:dyDescent="0.25">
      <c r="A332" s="24">
        <v>86510</v>
      </c>
      <c r="B332" s="25" t="s">
        <v>360</v>
      </c>
      <c r="C332" s="26"/>
      <c r="D332" s="26"/>
      <c r="E332" s="26"/>
      <c r="F332" s="25"/>
      <c r="G332" s="27">
        <v>86500</v>
      </c>
      <c r="H332" s="27" t="s">
        <v>543</v>
      </c>
      <c r="I332" s="25" t="s">
        <v>13</v>
      </c>
      <c r="J332" s="25" t="s">
        <v>355</v>
      </c>
      <c r="K332" s="26"/>
      <c r="L332" s="25" t="s">
        <v>355</v>
      </c>
      <c r="M332" s="26"/>
      <c r="N332" s="25" t="s">
        <v>356</v>
      </c>
    </row>
    <row r="333" spans="1:14" x14ac:dyDescent="0.25">
      <c r="A333" s="24">
        <v>86511</v>
      </c>
      <c r="B333" s="25" t="s">
        <v>361</v>
      </c>
      <c r="C333" s="26"/>
      <c r="D333" s="26"/>
      <c r="E333" s="26"/>
      <c r="F333" s="25"/>
      <c r="G333" s="27">
        <v>86500</v>
      </c>
      <c r="H333" s="27" t="s">
        <v>543</v>
      </c>
      <c r="I333" s="25" t="s">
        <v>13</v>
      </c>
      <c r="J333" s="25" t="s">
        <v>355</v>
      </c>
      <c r="K333" s="26"/>
      <c r="L333" s="25" t="s">
        <v>355</v>
      </c>
      <c r="M333" s="26"/>
      <c r="N333" s="25" t="s">
        <v>356</v>
      </c>
    </row>
    <row r="334" spans="1:14" x14ac:dyDescent="0.25">
      <c r="A334" s="24">
        <v>86512</v>
      </c>
      <c r="B334" s="25" t="s">
        <v>358</v>
      </c>
      <c r="C334" s="26"/>
      <c r="D334" s="26"/>
      <c r="E334" s="26"/>
      <c r="F334" s="25"/>
      <c r="G334" s="27">
        <v>86500</v>
      </c>
      <c r="H334" s="27" t="s">
        <v>543</v>
      </c>
      <c r="I334" s="25" t="s">
        <v>13</v>
      </c>
      <c r="J334" s="25" t="s">
        <v>355</v>
      </c>
      <c r="K334" s="26"/>
      <c r="L334" s="25" t="s">
        <v>355</v>
      </c>
      <c r="M334" s="26"/>
      <c r="N334" s="25" t="s">
        <v>356</v>
      </c>
    </row>
    <row r="335" spans="1:14" x14ac:dyDescent="0.25">
      <c r="A335" s="24">
        <v>86520</v>
      </c>
      <c r="B335" s="25" t="s">
        <v>362</v>
      </c>
      <c r="C335" s="26"/>
      <c r="D335" s="26"/>
      <c r="E335" s="26"/>
      <c r="F335" s="25"/>
      <c r="G335" s="27">
        <v>86500</v>
      </c>
      <c r="H335" s="27" t="s">
        <v>543</v>
      </c>
      <c r="I335" s="25" t="s">
        <v>13</v>
      </c>
      <c r="J335" s="25" t="s">
        <v>355</v>
      </c>
      <c r="K335" s="26"/>
      <c r="L335" s="25" t="s">
        <v>355</v>
      </c>
      <c r="M335" s="26"/>
      <c r="N335" s="25" t="s">
        <v>356</v>
      </c>
    </row>
    <row r="336" spans="1:14" x14ac:dyDescent="0.25">
      <c r="A336" s="24">
        <v>86521</v>
      </c>
      <c r="B336" s="25" t="s">
        <v>363</v>
      </c>
      <c r="C336" s="26"/>
      <c r="D336" s="26"/>
      <c r="E336" s="26"/>
      <c r="F336" s="25"/>
      <c r="G336" s="27">
        <v>86500</v>
      </c>
      <c r="H336" s="27" t="s">
        <v>543</v>
      </c>
      <c r="I336" s="25" t="s">
        <v>13</v>
      </c>
      <c r="J336" s="25" t="s">
        <v>355</v>
      </c>
      <c r="K336" s="26"/>
      <c r="L336" s="25" t="s">
        <v>355</v>
      </c>
      <c r="M336" s="26"/>
      <c r="N336" s="25" t="s">
        <v>356</v>
      </c>
    </row>
    <row r="337" spans="1:14" x14ac:dyDescent="0.25">
      <c r="A337" s="24">
        <v>86522</v>
      </c>
      <c r="B337" s="25" t="s">
        <v>364</v>
      </c>
      <c r="C337" s="26"/>
      <c r="D337" s="26"/>
      <c r="E337" s="26"/>
      <c r="F337" s="25"/>
      <c r="G337" s="27">
        <v>86500</v>
      </c>
      <c r="H337" s="27" t="s">
        <v>543</v>
      </c>
      <c r="I337" s="25" t="s">
        <v>13</v>
      </c>
      <c r="J337" s="25" t="s">
        <v>355</v>
      </c>
      <c r="K337" s="26"/>
      <c r="L337" s="25" t="s">
        <v>355</v>
      </c>
      <c r="M337" s="26"/>
      <c r="N337" s="25" t="s">
        <v>356</v>
      </c>
    </row>
    <row r="338" spans="1:14" x14ac:dyDescent="0.25">
      <c r="A338" s="24">
        <v>86523</v>
      </c>
      <c r="B338" s="25" t="s">
        <v>365</v>
      </c>
      <c r="C338" s="26"/>
      <c r="D338" s="26"/>
      <c r="E338" s="26"/>
      <c r="F338" s="25"/>
      <c r="G338" s="27">
        <v>86500</v>
      </c>
      <c r="H338" s="27" t="s">
        <v>543</v>
      </c>
      <c r="I338" s="25" t="s">
        <v>13</v>
      </c>
      <c r="J338" s="25" t="s">
        <v>355</v>
      </c>
      <c r="K338" s="26"/>
      <c r="L338" s="25" t="s">
        <v>355</v>
      </c>
      <c r="M338" s="26"/>
      <c r="N338" s="25" t="s">
        <v>356</v>
      </c>
    </row>
    <row r="339" spans="1:14" x14ac:dyDescent="0.25">
      <c r="A339" s="24">
        <v>87000</v>
      </c>
      <c r="B339" s="25" t="s">
        <v>366</v>
      </c>
      <c r="C339" s="26"/>
      <c r="D339" s="26"/>
      <c r="E339" s="26"/>
      <c r="F339" s="25"/>
      <c r="G339" s="27">
        <v>87000</v>
      </c>
      <c r="H339" s="27" t="s">
        <v>547</v>
      </c>
      <c r="I339" s="25" t="s">
        <v>13</v>
      </c>
      <c r="J339" s="25" t="s">
        <v>355</v>
      </c>
      <c r="K339" s="26"/>
      <c r="L339" s="25" t="s">
        <v>355</v>
      </c>
      <c r="M339" s="26"/>
      <c r="N339" s="25" t="s">
        <v>356</v>
      </c>
    </row>
    <row r="340" spans="1:14" x14ac:dyDescent="0.25">
      <c r="A340" s="24">
        <v>87010</v>
      </c>
      <c r="B340" s="25" t="s">
        <v>367</v>
      </c>
      <c r="C340" s="26"/>
      <c r="D340" s="26"/>
      <c r="E340" s="26"/>
      <c r="F340" s="25"/>
      <c r="G340" s="27">
        <v>87000</v>
      </c>
      <c r="H340" s="27" t="s">
        <v>547</v>
      </c>
      <c r="I340" s="25" t="s">
        <v>13</v>
      </c>
      <c r="J340" s="25" t="s">
        <v>355</v>
      </c>
      <c r="K340" s="26"/>
      <c r="L340" s="25" t="s">
        <v>355</v>
      </c>
      <c r="M340" s="26"/>
      <c r="N340" s="25" t="s">
        <v>356</v>
      </c>
    </row>
    <row r="341" spans="1:14" x14ac:dyDescent="0.25">
      <c r="A341" s="14">
        <v>90110</v>
      </c>
      <c r="B341" t="s">
        <v>368</v>
      </c>
      <c r="C341" s="12"/>
      <c r="D341" s="12"/>
      <c r="E341" s="12"/>
      <c r="G341" s="4">
        <v>92000</v>
      </c>
      <c r="H341" s="4" t="s">
        <v>384</v>
      </c>
      <c r="I341" t="s">
        <v>13</v>
      </c>
      <c r="K341" s="12"/>
      <c r="M341" s="12"/>
    </row>
    <row r="342" spans="1:14" x14ac:dyDescent="0.25">
      <c r="A342" s="14">
        <v>90120</v>
      </c>
      <c r="B342" t="s">
        <v>369</v>
      </c>
      <c r="C342" s="12"/>
      <c r="D342" s="12"/>
      <c r="E342" s="12"/>
      <c r="G342" s="4">
        <v>92000</v>
      </c>
      <c r="H342" s="4" t="s">
        <v>384</v>
      </c>
      <c r="I342" t="s">
        <v>13</v>
      </c>
      <c r="K342" s="12"/>
      <c r="M342" s="12"/>
    </row>
    <row r="343" spans="1:14" x14ac:dyDescent="0.25">
      <c r="A343" s="14">
        <v>90150</v>
      </c>
      <c r="B343" t="s">
        <v>370</v>
      </c>
      <c r="C343" s="12"/>
      <c r="D343" s="12"/>
      <c r="E343" s="12"/>
      <c r="G343" s="4">
        <v>92000</v>
      </c>
      <c r="H343" s="4" t="s">
        <v>384</v>
      </c>
      <c r="I343" t="s">
        <v>13</v>
      </c>
      <c r="K343" s="12"/>
      <c r="M343" s="12"/>
    </row>
    <row r="344" spans="1:14" x14ac:dyDescent="0.25">
      <c r="A344" s="14">
        <v>90160</v>
      </c>
      <c r="B344" t="s">
        <v>371</v>
      </c>
      <c r="C344" s="12"/>
      <c r="D344" s="12"/>
      <c r="E344" s="12"/>
      <c r="G344" s="4">
        <v>92000</v>
      </c>
      <c r="H344" s="4" t="s">
        <v>384</v>
      </c>
      <c r="I344" t="s">
        <v>13</v>
      </c>
      <c r="K344" s="12"/>
      <c r="M344" s="12"/>
    </row>
    <row r="345" spans="1:14" x14ac:dyDescent="0.25">
      <c r="A345" s="14">
        <v>90220</v>
      </c>
      <c r="B345" t="s">
        <v>372</v>
      </c>
      <c r="C345" s="12"/>
      <c r="D345" s="12"/>
      <c r="E345" s="12"/>
      <c r="G345" s="4">
        <v>92000</v>
      </c>
      <c r="H345" s="4" t="s">
        <v>384</v>
      </c>
      <c r="I345" t="s">
        <v>13</v>
      </c>
      <c r="K345" s="12"/>
      <c r="M345" s="12"/>
    </row>
    <row r="346" spans="1:14" x14ac:dyDescent="0.25">
      <c r="A346" s="14">
        <v>90260</v>
      </c>
      <c r="B346" t="s">
        <v>373</v>
      </c>
      <c r="C346" s="12"/>
      <c r="D346" s="12"/>
      <c r="E346" s="12"/>
      <c r="G346" s="4">
        <v>92000</v>
      </c>
      <c r="H346" s="4" t="s">
        <v>384</v>
      </c>
      <c r="I346" t="s">
        <v>13</v>
      </c>
      <c r="K346" s="12"/>
      <c r="M346" s="12"/>
    </row>
    <row r="347" spans="1:14" x14ac:dyDescent="0.25">
      <c r="A347" s="14">
        <v>90310</v>
      </c>
      <c r="B347" t="s">
        <v>374</v>
      </c>
      <c r="C347" s="12"/>
      <c r="D347" s="12"/>
      <c r="E347" s="12"/>
      <c r="G347" s="4">
        <v>92000</v>
      </c>
      <c r="H347" s="4" t="s">
        <v>384</v>
      </c>
      <c r="I347" t="s">
        <v>13</v>
      </c>
      <c r="K347" s="12"/>
      <c r="M347" s="12"/>
    </row>
    <row r="348" spans="1:14" x14ac:dyDescent="0.25">
      <c r="A348" s="14">
        <v>90320</v>
      </c>
      <c r="B348" t="s">
        <v>375</v>
      </c>
      <c r="C348" s="12"/>
      <c r="D348" s="12"/>
      <c r="E348" s="12"/>
      <c r="G348" s="4">
        <v>92000</v>
      </c>
      <c r="H348" s="4" t="s">
        <v>384</v>
      </c>
      <c r="I348" t="s">
        <v>13</v>
      </c>
      <c r="K348" s="12"/>
      <c r="M348" s="12"/>
    </row>
    <row r="349" spans="1:14" x14ac:dyDescent="0.25">
      <c r="A349" s="14">
        <v>90330</v>
      </c>
      <c r="B349" t="s">
        <v>376</v>
      </c>
      <c r="C349" s="12"/>
      <c r="D349" s="12"/>
      <c r="E349" s="12"/>
      <c r="G349" s="4">
        <v>92000</v>
      </c>
      <c r="H349" s="4" t="s">
        <v>384</v>
      </c>
      <c r="I349" t="s">
        <v>13</v>
      </c>
      <c r="J349" t="s">
        <v>82</v>
      </c>
      <c r="K349" s="12"/>
      <c r="L349" t="s">
        <v>82</v>
      </c>
      <c r="M349" s="12"/>
    </row>
    <row r="350" spans="1:14" x14ac:dyDescent="0.25">
      <c r="A350" s="14">
        <v>90340</v>
      </c>
      <c r="B350" t="s">
        <v>377</v>
      </c>
      <c r="C350" s="12"/>
      <c r="D350" s="12"/>
      <c r="E350" s="12"/>
      <c r="G350" s="4">
        <v>92000</v>
      </c>
      <c r="H350" s="4" t="s">
        <v>384</v>
      </c>
      <c r="I350" t="s">
        <v>13</v>
      </c>
      <c r="K350" s="12"/>
      <c r="M350" s="12"/>
    </row>
    <row r="351" spans="1:14" x14ac:dyDescent="0.25">
      <c r="A351" s="14">
        <v>90350</v>
      </c>
      <c r="B351" t="s">
        <v>378</v>
      </c>
      <c r="C351" s="12"/>
      <c r="D351" s="12"/>
      <c r="E351" s="12"/>
      <c r="G351" s="4">
        <v>92000</v>
      </c>
      <c r="H351" s="4" t="s">
        <v>384</v>
      </c>
      <c r="I351" t="s">
        <v>13</v>
      </c>
      <c r="K351" s="12"/>
      <c r="M351" s="12"/>
    </row>
    <row r="352" spans="1:14" x14ac:dyDescent="0.25">
      <c r="A352" s="14">
        <v>90360</v>
      </c>
      <c r="B352" t="s">
        <v>379</v>
      </c>
      <c r="C352" s="12"/>
      <c r="D352" s="12"/>
      <c r="E352" s="12"/>
      <c r="G352" s="4">
        <v>92000</v>
      </c>
      <c r="H352" s="4" t="s">
        <v>384</v>
      </c>
      <c r="I352" t="s">
        <v>13</v>
      </c>
      <c r="K352" s="12"/>
      <c r="M352" s="12"/>
    </row>
    <row r="353" spans="1:14" x14ac:dyDescent="0.25">
      <c r="A353" s="14">
        <v>90810</v>
      </c>
      <c r="B353" t="s">
        <v>380</v>
      </c>
      <c r="C353" s="12"/>
      <c r="D353" s="12"/>
      <c r="E353" s="12"/>
      <c r="G353" s="4">
        <v>92030</v>
      </c>
      <c r="H353" s="4" t="s">
        <v>552</v>
      </c>
      <c r="I353" t="s">
        <v>13</v>
      </c>
      <c r="K353" s="12"/>
      <c r="M353" s="12"/>
    </row>
    <row r="354" spans="1:14" x14ac:dyDescent="0.25">
      <c r="A354" s="14">
        <v>90820</v>
      </c>
      <c r="B354" t="s">
        <v>381</v>
      </c>
      <c r="C354" s="12"/>
      <c r="D354" s="12"/>
      <c r="E354" s="12"/>
      <c r="G354" s="4">
        <v>92031</v>
      </c>
      <c r="H354" s="4" t="s">
        <v>553</v>
      </c>
      <c r="I354" t="s">
        <v>13</v>
      </c>
      <c r="K354" s="12"/>
      <c r="M354" s="12"/>
    </row>
    <row r="355" spans="1:14" x14ac:dyDescent="0.25">
      <c r="A355" s="14">
        <v>91000</v>
      </c>
      <c r="B355" t="s">
        <v>382</v>
      </c>
      <c r="C355" s="12"/>
      <c r="D355" s="12"/>
      <c r="E355" s="12"/>
      <c r="G355" s="4">
        <v>91000</v>
      </c>
      <c r="H355" s="4" t="s">
        <v>548</v>
      </c>
      <c r="I355" t="s">
        <v>13</v>
      </c>
      <c r="K355" s="12"/>
      <c r="M355" s="12"/>
    </row>
    <row r="356" spans="1:14" x14ac:dyDescent="0.25">
      <c r="A356" s="14">
        <v>91164</v>
      </c>
      <c r="B356" t="s">
        <v>383</v>
      </c>
      <c r="C356" s="12"/>
      <c r="D356" s="12"/>
      <c r="E356" s="12"/>
      <c r="G356" s="4">
        <v>92020</v>
      </c>
      <c r="H356" s="4" t="s">
        <v>551</v>
      </c>
      <c r="I356" t="s">
        <v>13</v>
      </c>
      <c r="K356" s="12"/>
      <c r="M356" s="12"/>
    </row>
    <row r="357" spans="1:14" x14ac:dyDescent="0.25">
      <c r="A357" s="14">
        <v>92000</v>
      </c>
      <c r="B357" t="s">
        <v>384</v>
      </c>
      <c r="C357" s="12"/>
      <c r="D357" s="12"/>
      <c r="E357" s="12"/>
      <c r="G357" s="4">
        <v>92000</v>
      </c>
      <c r="H357" s="4" t="s">
        <v>384</v>
      </c>
      <c r="I357" t="s">
        <v>13</v>
      </c>
      <c r="K357" s="12"/>
      <c r="M357" s="12"/>
    </row>
    <row r="358" spans="1:14" x14ac:dyDescent="0.25">
      <c r="A358" s="14">
        <v>92300</v>
      </c>
      <c r="B358" t="s">
        <v>385</v>
      </c>
      <c r="C358" s="12"/>
      <c r="D358" s="12"/>
      <c r="E358" s="12"/>
      <c r="G358" s="4">
        <v>92000</v>
      </c>
      <c r="H358" s="4" t="s">
        <v>384</v>
      </c>
      <c r="I358" t="s">
        <v>13</v>
      </c>
      <c r="K358" s="12"/>
      <c r="M358" s="12"/>
    </row>
    <row r="359" spans="1:14" x14ac:dyDescent="0.25">
      <c r="A359" s="20">
        <v>92400</v>
      </c>
      <c r="B359" s="21" t="s">
        <v>386</v>
      </c>
      <c r="C359" s="22"/>
      <c r="D359" s="22"/>
      <c r="E359" s="22"/>
      <c r="F359" s="21"/>
      <c r="G359" s="23">
        <v>92000</v>
      </c>
      <c r="H359" s="27" t="s">
        <v>384</v>
      </c>
      <c r="I359" s="21" t="s">
        <v>13</v>
      </c>
      <c r="J359" s="21" t="s">
        <v>355</v>
      </c>
      <c r="K359" s="22"/>
      <c r="L359" s="21" t="s">
        <v>355</v>
      </c>
      <c r="M359" s="22"/>
      <c r="N359" s="25" t="s">
        <v>356</v>
      </c>
    </row>
    <row r="360" spans="1:14" x14ac:dyDescent="0.25">
      <c r="A360" s="20">
        <v>94400</v>
      </c>
      <c r="B360" s="21" t="s">
        <v>387</v>
      </c>
      <c r="C360" s="22"/>
      <c r="D360" s="22"/>
      <c r="E360" s="22"/>
      <c r="F360" s="21"/>
      <c r="G360" s="23">
        <v>92000</v>
      </c>
      <c r="H360" s="27" t="s">
        <v>384</v>
      </c>
      <c r="I360" s="21" t="s">
        <v>13</v>
      </c>
      <c r="J360" s="21" t="s">
        <v>355</v>
      </c>
      <c r="K360" s="22"/>
      <c r="L360" s="21" t="s">
        <v>355</v>
      </c>
      <c r="M360" s="22"/>
      <c r="N360" s="25" t="s">
        <v>356</v>
      </c>
    </row>
    <row r="361" spans="1:14" x14ac:dyDescent="0.25">
      <c r="A361" s="14">
        <v>94410</v>
      </c>
      <c r="B361" s="6" t="s">
        <v>388</v>
      </c>
      <c r="C361" s="12"/>
      <c r="D361" s="12"/>
      <c r="E361" s="12"/>
      <c r="G361" s="5">
        <v>92000</v>
      </c>
      <c r="H361" s="4" t="s">
        <v>384</v>
      </c>
      <c r="I361" t="s">
        <v>13</v>
      </c>
      <c r="K361" s="12"/>
      <c r="M361" s="12"/>
    </row>
    <row r="362" spans="1:14" x14ac:dyDescent="0.25">
      <c r="A362" s="14">
        <v>94420</v>
      </c>
      <c r="B362" s="6" t="s">
        <v>389</v>
      </c>
      <c r="C362" s="12"/>
      <c r="D362" s="12"/>
      <c r="E362" s="12"/>
      <c r="G362" s="7">
        <v>92000</v>
      </c>
      <c r="H362" s="4" t="s">
        <v>384</v>
      </c>
      <c r="I362" t="s">
        <v>13</v>
      </c>
      <c r="K362" s="12"/>
      <c r="M362" s="12"/>
    </row>
    <row r="363" spans="1:14" x14ac:dyDescent="0.25">
      <c r="A363" s="24">
        <v>96100</v>
      </c>
      <c r="B363" s="25" t="s">
        <v>390</v>
      </c>
      <c r="C363" s="26"/>
      <c r="D363" s="26"/>
      <c r="E363" s="26"/>
      <c r="F363" s="25"/>
      <c r="G363" s="27">
        <v>25000</v>
      </c>
      <c r="H363" s="27" t="s">
        <v>416</v>
      </c>
      <c r="I363" s="25" t="s">
        <v>13</v>
      </c>
      <c r="J363" s="25" t="s">
        <v>355</v>
      </c>
      <c r="K363" s="26"/>
      <c r="L363" s="25" t="s">
        <v>355</v>
      </c>
      <c r="M363" s="26"/>
      <c r="N363" s="25" t="s">
        <v>356</v>
      </c>
    </row>
    <row r="364" spans="1:14" x14ac:dyDescent="0.25">
      <c r="A364" s="24">
        <v>96200</v>
      </c>
      <c r="B364" s="25" t="s">
        <v>391</v>
      </c>
      <c r="C364" s="26"/>
      <c r="D364" s="26"/>
      <c r="E364" s="26"/>
      <c r="F364" s="25"/>
      <c r="G364" s="27">
        <v>25000</v>
      </c>
      <c r="H364" s="27" t="s">
        <v>416</v>
      </c>
      <c r="I364" s="25" t="s">
        <v>13</v>
      </c>
      <c r="J364" s="25" t="s">
        <v>355</v>
      </c>
      <c r="K364" s="26"/>
      <c r="L364" s="25" t="s">
        <v>355</v>
      </c>
      <c r="M364" s="26"/>
      <c r="N364" s="25" t="s">
        <v>356</v>
      </c>
    </row>
    <row r="365" spans="1:14" x14ac:dyDescent="0.25">
      <c r="A365" s="24">
        <v>96300</v>
      </c>
      <c r="B365" s="25" t="s">
        <v>392</v>
      </c>
      <c r="C365" s="26"/>
      <c r="D365" s="26"/>
      <c r="E365" s="26"/>
      <c r="F365" s="25"/>
      <c r="G365" s="27">
        <v>25000</v>
      </c>
      <c r="H365" s="27" t="s">
        <v>416</v>
      </c>
      <c r="I365" s="25" t="s">
        <v>13</v>
      </c>
      <c r="J365" s="25" t="s">
        <v>355</v>
      </c>
      <c r="K365" s="26"/>
      <c r="L365" s="25" t="s">
        <v>355</v>
      </c>
      <c r="M365" s="26"/>
      <c r="N365" s="25" t="s">
        <v>356</v>
      </c>
    </row>
    <row r="366" spans="1:14" x14ac:dyDescent="0.25">
      <c r="A366" s="24">
        <v>96400</v>
      </c>
      <c r="B366" s="25" t="s">
        <v>393</v>
      </c>
      <c r="C366" s="26"/>
      <c r="D366" s="26"/>
      <c r="E366" s="26"/>
      <c r="F366" s="25"/>
      <c r="G366" s="27">
        <v>25000</v>
      </c>
      <c r="H366" s="27" t="s">
        <v>416</v>
      </c>
      <c r="I366" s="25" t="s">
        <v>13</v>
      </c>
      <c r="J366" s="25" t="s">
        <v>355</v>
      </c>
      <c r="K366" s="26"/>
      <c r="L366" s="25" t="s">
        <v>355</v>
      </c>
      <c r="M366" s="26"/>
      <c r="N366" s="25" t="s">
        <v>356</v>
      </c>
    </row>
    <row r="367" spans="1:14" x14ac:dyDescent="0.25">
      <c r="A367" s="24">
        <v>96500</v>
      </c>
      <c r="B367" s="25" t="s">
        <v>394</v>
      </c>
      <c r="C367" s="26"/>
      <c r="D367" s="26"/>
      <c r="E367" s="26"/>
      <c r="F367" s="25"/>
      <c r="G367" s="27">
        <v>25000</v>
      </c>
      <c r="H367" s="27" t="s">
        <v>416</v>
      </c>
      <c r="I367" s="25" t="s">
        <v>13</v>
      </c>
      <c r="J367" s="25" t="s">
        <v>355</v>
      </c>
      <c r="K367" s="26"/>
      <c r="L367" s="25" t="s">
        <v>355</v>
      </c>
      <c r="M367" s="26"/>
      <c r="N367" s="25" t="s">
        <v>356</v>
      </c>
    </row>
    <row r="368" spans="1:14" x14ac:dyDescent="0.25">
      <c r="A368" s="14">
        <v>97000</v>
      </c>
      <c r="B368" t="s">
        <v>395</v>
      </c>
      <c r="C368" s="12"/>
      <c r="D368" s="12"/>
      <c r="E368" s="12"/>
      <c r="F368" t="s">
        <v>341</v>
      </c>
      <c r="G368" s="5">
        <v>92000</v>
      </c>
      <c r="H368" s="4" t="s">
        <v>384</v>
      </c>
      <c r="I368" s="6" t="s">
        <v>13</v>
      </c>
      <c r="J368" s="1"/>
      <c r="K368" s="12"/>
      <c r="L368" s="1"/>
      <c r="M368" s="12"/>
    </row>
    <row r="369" spans="1:14" x14ac:dyDescent="0.25">
      <c r="A369" s="14">
        <v>97100</v>
      </c>
      <c r="B369" t="s">
        <v>396</v>
      </c>
      <c r="C369" s="12"/>
      <c r="D369" s="12"/>
      <c r="E369" s="12"/>
      <c r="F369" t="s">
        <v>341</v>
      </c>
      <c r="G369" s="5">
        <v>92000</v>
      </c>
      <c r="H369" s="4" t="s">
        <v>384</v>
      </c>
      <c r="I369" s="6" t="s">
        <v>13</v>
      </c>
      <c r="J369" s="1"/>
      <c r="K369" s="12"/>
      <c r="L369" s="1"/>
      <c r="M369" s="12"/>
    </row>
    <row r="370" spans="1:14" x14ac:dyDescent="0.25">
      <c r="A370" s="14">
        <v>98000</v>
      </c>
      <c r="B370" t="s">
        <v>397</v>
      </c>
      <c r="C370" s="12"/>
      <c r="D370" s="12"/>
      <c r="E370" s="12"/>
      <c r="G370" s="4">
        <v>92000</v>
      </c>
      <c r="H370" s="4" t="s">
        <v>384</v>
      </c>
      <c r="I370" t="s">
        <v>13</v>
      </c>
      <c r="K370" s="12"/>
      <c r="M370" s="12"/>
    </row>
    <row r="371" spans="1:14" hidden="1" x14ac:dyDescent="0.25">
      <c r="A371" s="44">
        <v>44011</v>
      </c>
      <c r="B371" s="17" t="s">
        <v>154</v>
      </c>
      <c r="C371" s="18"/>
      <c r="D371" s="18"/>
      <c r="E371" s="18"/>
      <c r="F371" s="17"/>
      <c r="G371" s="19">
        <v>44080</v>
      </c>
      <c r="H371" s="19" t="s">
        <v>459</v>
      </c>
      <c r="I371" s="17" t="s">
        <v>46</v>
      </c>
      <c r="J371" s="17" t="s">
        <v>47</v>
      </c>
      <c r="K371" s="31"/>
      <c r="L371" s="31">
        <v>3086</v>
      </c>
      <c r="M371" s="31">
        <v>3086</v>
      </c>
      <c r="N371" s="17" t="s">
        <v>398</v>
      </c>
    </row>
    <row r="372" spans="1:14" hidden="1" x14ac:dyDescent="0.25">
      <c r="A372" s="45">
        <v>44098</v>
      </c>
      <c r="B372" s="25" t="s">
        <v>199</v>
      </c>
      <c r="C372" s="26"/>
      <c r="D372" s="26"/>
      <c r="E372" s="26"/>
      <c r="F372" s="25"/>
      <c r="G372" s="27">
        <v>44080</v>
      </c>
      <c r="H372" s="27" t="s">
        <v>459</v>
      </c>
      <c r="I372" s="25" t="s">
        <v>46</v>
      </c>
      <c r="J372" s="25" t="s">
        <v>200</v>
      </c>
      <c r="K372" s="26" t="s">
        <v>399</v>
      </c>
      <c r="L372" s="25" t="s">
        <v>200</v>
      </c>
      <c r="M372" s="26"/>
      <c r="N372" s="25" t="s">
        <v>400</v>
      </c>
    </row>
    <row r="375" spans="1:14" x14ac:dyDescent="0.25">
      <c r="J375" t="s">
        <v>82</v>
      </c>
      <c r="L375" t="s">
        <v>82</v>
      </c>
    </row>
    <row r="376" spans="1:14" x14ac:dyDescent="0.25">
      <c r="G376" t="s">
        <v>82</v>
      </c>
    </row>
    <row r="379" spans="1:14" x14ac:dyDescent="0.25">
      <c r="F379" t="s">
        <v>82</v>
      </c>
    </row>
  </sheetData>
  <phoneticPr fontId="6" type="noConversion"/>
  <conditionalFormatting sqref="A3">
    <cfRule type="duplicateValues" dxfId="14" priority="2"/>
  </conditionalFormatting>
  <conditionalFormatting sqref="B3:N3">
    <cfRule type="duplicateValues" dxfId="13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A27EE-03B9-4757-906B-0FAAB0D3F4D9}">
  <dimension ref="A1:B162"/>
  <sheetViews>
    <sheetView workbookViewId="0">
      <selection sqref="A1:B162"/>
    </sheetView>
  </sheetViews>
  <sheetFormatPr defaultRowHeight="15" x14ac:dyDescent="0.25"/>
  <cols>
    <col min="1" max="1" width="16.85546875" customWidth="1"/>
    <col min="2" max="2" width="30.5703125" customWidth="1"/>
  </cols>
  <sheetData>
    <row r="1" spans="1:2" x14ac:dyDescent="0.25">
      <c r="A1" s="43" t="s">
        <v>406</v>
      </c>
      <c r="B1" s="43" t="s">
        <v>407</v>
      </c>
    </row>
    <row r="2" spans="1:2" x14ac:dyDescent="0.25">
      <c r="A2" s="37">
        <v>10000</v>
      </c>
      <c r="B2" s="37" t="s">
        <v>408</v>
      </c>
    </row>
    <row r="3" spans="1:2" x14ac:dyDescent="0.25">
      <c r="A3" s="37">
        <v>11000</v>
      </c>
      <c r="B3" s="37" t="s">
        <v>409</v>
      </c>
    </row>
    <row r="4" spans="1:2" x14ac:dyDescent="0.25">
      <c r="A4" s="37">
        <v>12000</v>
      </c>
      <c r="B4" s="37" t="s">
        <v>410</v>
      </c>
    </row>
    <row r="5" spans="1:2" x14ac:dyDescent="0.25">
      <c r="A5" s="37">
        <v>13000</v>
      </c>
      <c r="B5" s="37" t="s">
        <v>411</v>
      </c>
    </row>
    <row r="6" spans="1:2" x14ac:dyDescent="0.25">
      <c r="A6" s="37">
        <v>21500</v>
      </c>
      <c r="B6" s="37" t="s">
        <v>412</v>
      </c>
    </row>
    <row r="7" spans="1:2" x14ac:dyDescent="0.25">
      <c r="A7" s="37">
        <v>22000</v>
      </c>
      <c r="B7" s="37" t="s">
        <v>38</v>
      </c>
    </row>
    <row r="8" spans="1:2" x14ac:dyDescent="0.25">
      <c r="A8" s="37">
        <v>22500</v>
      </c>
      <c r="B8" s="37" t="s">
        <v>413</v>
      </c>
    </row>
    <row r="9" spans="1:2" x14ac:dyDescent="0.25">
      <c r="A9" s="37">
        <v>23000</v>
      </c>
      <c r="B9" s="37" t="s">
        <v>414</v>
      </c>
    </row>
    <row r="10" spans="1:2" x14ac:dyDescent="0.25">
      <c r="A10" s="37">
        <v>24900</v>
      </c>
      <c r="B10" s="37" t="s">
        <v>415</v>
      </c>
    </row>
    <row r="11" spans="1:2" x14ac:dyDescent="0.25">
      <c r="A11" s="37">
        <v>25000</v>
      </c>
      <c r="B11" s="37" t="s">
        <v>416</v>
      </c>
    </row>
    <row r="12" spans="1:2" x14ac:dyDescent="0.25">
      <c r="A12" s="37">
        <v>26100</v>
      </c>
      <c r="B12" s="37" t="s">
        <v>417</v>
      </c>
    </row>
    <row r="13" spans="1:2" x14ac:dyDescent="0.25">
      <c r="A13" s="37">
        <v>26300</v>
      </c>
      <c r="B13" s="37" t="s">
        <v>418</v>
      </c>
    </row>
    <row r="14" spans="1:2" x14ac:dyDescent="0.25">
      <c r="A14" s="37">
        <v>26700</v>
      </c>
      <c r="B14" s="37" t="s">
        <v>419</v>
      </c>
    </row>
    <row r="15" spans="1:2" x14ac:dyDescent="0.25">
      <c r="A15" s="37">
        <v>27000</v>
      </c>
      <c r="B15" s="37" t="s">
        <v>420</v>
      </c>
    </row>
    <row r="16" spans="1:2" x14ac:dyDescent="0.25">
      <c r="A16" s="37">
        <v>27500</v>
      </c>
      <c r="B16" s="37" t="s">
        <v>52</v>
      </c>
    </row>
    <row r="17" spans="1:2" x14ac:dyDescent="0.25">
      <c r="A17" s="37">
        <v>29000</v>
      </c>
      <c r="B17" s="37" t="s">
        <v>421</v>
      </c>
    </row>
    <row r="18" spans="1:2" x14ac:dyDescent="0.25">
      <c r="A18" s="37">
        <v>30000</v>
      </c>
      <c r="B18" s="37" t="s">
        <v>422</v>
      </c>
    </row>
    <row r="19" spans="1:2" x14ac:dyDescent="0.25">
      <c r="A19" s="37">
        <v>31000</v>
      </c>
      <c r="B19" s="37" t="s">
        <v>423</v>
      </c>
    </row>
    <row r="20" spans="1:2" x14ac:dyDescent="0.25">
      <c r="A20" s="37">
        <v>31500</v>
      </c>
      <c r="B20" s="37" t="s">
        <v>424</v>
      </c>
    </row>
    <row r="21" spans="1:2" x14ac:dyDescent="0.25">
      <c r="A21" s="37">
        <v>32000</v>
      </c>
      <c r="B21" s="37" t="s">
        <v>425</v>
      </c>
    </row>
    <row r="22" spans="1:2" x14ac:dyDescent="0.25">
      <c r="A22" s="37">
        <v>33000</v>
      </c>
      <c r="B22" s="37" t="s">
        <v>426</v>
      </c>
    </row>
    <row r="23" spans="1:2" x14ac:dyDescent="0.25">
      <c r="A23" s="37">
        <v>34000</v>
      </c>
      <c r="B23" s="37" t="s">
        <v>427</v>
      </c>
    </row>
    <row r="24" spans="1:2" x14ac:dyDescent="0.25">
      <c r="A24" s="37">
        <v>35000</v>
      </c>
      <c r="B24" s="37" t="s">
        <v>428</v>
      </c>
    </row>
    <row r="25" spans="1:2" x14ac:dyDescent="0.25">
      <c r="A25" s="37">
        <v>39000</v>
      </c>
      <c r="B25" s="37" t="s">
        <v>429</v>
      </c>
    </row>
    <row r="26" spans="1:2" x14ac:dyDescent="0.25">
      <c r="A26" s="37">
        <v>39010</v>
      </c>
      <c r="B26" s="37" t="s">
        <v>430</v>
      </c>
    </row>
    <row r="27" spans="1:2" x14ac:dyDescent="0.25">
      <c r="A27" s="37">
        <v>40710</v>
      </c>
      <c r="B27" s="37" t="s">
        <v>431</v>
      </c>
    </row>
    <row r="28" spans="1:2" x14ac:dyDescent="0.25">
      <c r="A28" s="37">
        <v>40720</v>
      </c>
      <c r="B28" s="37" t="s">
        <v>432</v>
      </c>
    </row>
    <row r="29" spans="1:2" x14ac:dyDescent="0.25">
      <c r="A29" s="37">
        <v>40730</v>
      </c>
      <c r="B29" s="37" t="s">
        <v>433</v>
      </c>
    </row>
    <row r="30" spans="1:2" x14ac:dyDescent="0.25">
      <c r="A30" s="37">
        <v>40740</v>
      </c>
      <c r="B30" s="37" t="s">
        <v>434</v>
      </c>
    </row>
    <row r="31" spans="1:2" x14ac:dyDescent="0.25">
      <c r="A31" s="37">
        <v>40770</v>
      </c>
      <c r="B31" s="37" t="s">
        <v>435</v>
      </c>
    </row>
    <row r="32" spans="1:2" x14ac:dyDescent="0.25">
      <c r="A32" s="37">
        <v>40780</v>
      </c>
      <c r="B32" s="37" t="s">
        <v>436</v>
      </c>
    </row>
    <row r="33" spans="1:2" x14ac:dyDescent="0.25">
      <c r="A33" s="37">
        <v>40799</v>
      </c>
      <c r="B33" s="37" t="s">
        <v>437</v>
      </c>
    </row>
    <row r="34" spans="1:2" x14ac:dyDescent="0.25">
      <c r="A34" s="37">
        <v>42510</v>
      </c>
      <c r="B34" s="37" t="s">
        <v>438</v>
      </c>
    </row>
    <row r="35" spans="1:2" x14ac:dyDescent="0.25">
      <c r="A35" s="37">
        <v>42520</v>
      </c>
      <c r="B35" s="37" t="s">
        <v>439</v>
      </c>
    </row>
    <row r="36" spans="1:2" x14ac:dyDescent="0.25">
      <c r="A36" s="37">
        <v>42530</v>
      </c>
      <c r="B36" s="37" t="s">
        <v>440</v>
      </c>
    </row>
    <row r="37" spans="1:2" x14ac:dyDescent="0.25">
      <c r="A37" s="37">
        <v>42540</v>
      </c>
      <c r="B37" s="37" t="s">
        <v>441</v>
      </c>
    </row>
    <row r="38" spans="1:2" x14ac:dyDescent="0.25">
      <c r="A38" s="37">
        <v>42570</v>
      </c>
      <c r="B38" s="37" t="s">
        <v>442</v>
      </c>
    </row>
    <row r="39" spans="1:2" x14ac:dyDescent="0.25">
      <c r="A39" s="37">
        <v>42580</v>
      </c>
      <c r="B39" s="37" t="s">
        <v>443</v>
      </c>
    </row>
    <row r="40" spans="1:2" x14ac:dyDescent="0.25">
      <c r="A40" s="37">
        <v>42599</v>
      </c>
      <c r="B40" s="37" t="s">
        <v>444</v>
      </c>
    </row>
    <row r="41" spans="1:2" x14ac:dyDescent="0.25">
      <c r="A41" s="37">
        <v>43510</v>
      </c>
      <c r="B41" s="37" t="s">
        <v>445</v>
      </c>
    </row>
    <row r="42" spans="1:2" x14ac:dyDescent="0.25">
      <c r="A42" s="37">
        <v>43520</v>
      </c>
      <c r="B42" s="37" t="s">
        <v>446</v>
      </c>
    </row>
    <row r="43" spans="1:2" x14ac:dyDescent="0.25">
      <c r="A43" s="37">
        <v>43530</v>
      </c>
      <c r="B43" s="37" t="s">
        <v>447</v>
      </c>
    </row>
    <row r="44" spans="1:2" x14ac:dyDescent="0.25">
      <c r="A44" s="37">
        <v>43540</v>
      </c>
      <c r="B44" s="37" t="s">
        <v>448</v>
      </c>
    </row>
    <row r="45" spans="1:2" x14ac:dyDescent="0.25">
      <c r="A45" s="37">
        <v>43560</v>
      </c>
      <c r="B45" s="37" t="s">
        <v>449</v>
      </c>
    </row>
    <row r="46" spans="1:2" x14ac:dyDescent="0.25">
      <c r="A46" s="37">
        <v>43570</v>
      </c>
      <c r="B46" s="37" t="s">
        <v>450</v>
      </c>
    </row>
    <row r="47" spans="1:2" x14ac:dyDescent="0.25">
      <c r="A47" s="37">
        <v>43580</v>
      </c>
      <c r="B47" s="37" t="s">
        <v>451</v>
      </c>
    </row>
    <row r="48" spans="1:2" x14ac:dyDescent="0.25">
      <c r="A48" s="37">
        <v>44000</v>
      </c>
      <c r="B48" s="37" t="s">
        <v>153</v>
      </c>
    </row>
    <row r="49" spans="1:2" x14ac:dyDescent="0.25">
      <c r="A49" s="37">
        <v>44010</v>
      </c>
      <c r="B49" s="37" t="s">
        <v>452</v>
      </c>
    </row>
    <row r="50" spans="1:2" x14ac:dyDescent="0.25">
      <c r="A50" s="37">
        <v>44020</v>
      </c>
      <c r="B50" s="37" t="s">
        <v>453</v>
      </c>
    </row>
    <row r="51" spans="1:2" x14ac:dyDescent="0.25">
      <c r="A51" s="37">
        <v>44030</v>
      </c>
      <c r="B51" s="37" t="s">
        <v>454</v>
      </c>
    </row>
    <row r="52" spans="1:2" x14ac:dyDescent="0.25">
      <c r="A52" s="37">
        <v>44040</v>
      </c>
      <c r="B52" s="37" t="s">
        <v>455</v>
      </c>
    </row>
    <row r="53" spans="1:2" x14ac:dyDescent="0.25">
      <c r="A53" s="37">
        <v>44050</v>
      </c>
      <c r="B53" s="37" t="s">
        <v>456</v>
      </c>
    </row>
    <row r="54" spans="1:2" x14ac:dyDescent="0.25">
      <c r="A54" s="37">
        <v>44060</v>
      </c>
      <c r="B54" s="37" t="s">
        <v>457</v>
      </c>
    </row>
    <row r="55" spans="1:2" x14ac:dyDescent="0.25">
      <c r="A55" s="37">
        <v>44070</v>
      </c>
      <c r="B55" s="37" t="s">
        <v>458</v>
      </c>
    </row>
    <row r="56" spans="1:2" x14ac:dyDescent="0.25">
      <c r="A56" s="37">
        <v>44080</v>
      </c>
      <c r="B56" s="37" t="s">
        <v>459</v>
      </c>
    </row>
    <row r="57" spans="1:2" x14ac:dyDescent="0.25">
      <c r="A57" s="37">
        <v>44310</v>
      </c>
      <c r="B57" s="37" t="s">
        <v>460</v>
      </c>
    </row>
    <row r="58" spans="1:2" x14ac:dyDescent="0.25">
      <c r="A58" s="37">
        <v>44320</v>
      </c>
      <c r="B58" s="37" t="s">
        <v>461</v>
      </c>
    </row>
    <row r="59" spans="1:2" x14ac:dyDescent="0.25">
      <c r="A59" s="37">
        <v>44330</v>
      </c>
      <c r="B59" s="37" t="s">
        <v>462</v>
      </c>
    </row>
    <row r="60" spans="1:2" x14ac:dyDescent="0.25">
      <c r="A60" s="37">
        <v>44340</v>
      </c>
      <c r="B60" s="37" t="s">
        <v>463</v>
      </c>
    </row>
    <row r="61" spans="1:2" x14ac:dyDescent="0.25">
      <c r="A61" s="37">
        <v>44350</v>
      </c>
      <c r="B61" s="37" t="s">
        <v>464</v>
      </c>
    </row>
    <row r="62" spans="1:2" x14ac:dyDescent="0.25">
      <c r="A62" s="37">
        <v>44360</v>
      </c>
      <c r="B62" s="37" t="s">
        <v>465</v>
      </c>
    </row>
    <row r="63" spans="1:2" x14ac:dyDescent="0.25">
      <c r="A63" s="37">
        <v>44370</v>
      </c>
      <c r="B63" s="37" t="s">
        <v>466</v>
      </c>
    </row>
    <row r="64" spans="1:2" x14ac:dyDescent="0.25">
      <c r="A64" s="37">
        <v>44380</v>
      </c>
      <c r="B64" s="37" t="s">
        <v>467</v>
      </c>
    </row>
    <row r="65" spans="1:2" x14ac:dyDescent="0.25">
      <c r="A65" s="37">
        <v>45010</v>
      </c>
      <c r="B65" s="37" t="s">
        <v>468</v>
      </c>
    </row>
    <row r="66" spans="1:2" x14ac:dyDescent="0.25">
      <c r="A66" s="37">
        <v>45020</v>
      </c>
      <c r="B66" s="37" t="s">
        <v>469</v>
      </c>
    </row>
    <row r="67" spans="1:2" x14ac:dyDescent="0.25">
      <c r="A67" s="37">
        <v>45030</v>
      </c>
      <c r="B67" s="37" t="s">
        <v>470</v>
      </c>
    </row>
    <row r="68" spans="1:2" x14ac:dyDescent="0.25">
      <c r="A68" s="37">
        <v>45040</v>
      </c>
      <c r="B68" s="37" t="s">
        <v>471</v>
      </c>
    </row>
    <row r="69" spans="1:2" x14ac:dyDescent="0.25">
      <c r="A69" s="37">
        <v>45050</v>
      </c>
      <c r="B69" s="37" t="s">
        <v>472</v>
      </c>
    </row>
    <row r="70" spans="1:2" x14ac:dyDescent="0.25">
      <c r="A70" s="37">
        <v>45060</v>
      </c>
      <c r="B70" s="37" t="s">
        <v>473</v>
      </c>
    </row>
    <row r="71" spans="1:2" x14ac:dyDescent="0.25">
      <c r="A71" s="37">
        <v>45070</v>
      </c>
      <c r="B71" s="37" t="s">
        <v>474</v>
      </c>
    </row>
    <row r="72" spans="1:2" x14ac:dyDescent="0.25">
      <c r="A72" s="37">
        <v>45080</v>
      </c>
      <c r="B72" s="37" t="s">
        <v>475</v>
      </c>
    </row>
    <row r="73" spans="1:2" x14ac:dyDescent="0.25">
      <c r="A73" s="37">
        <v>45310</v>
      </c>
      <c r="B73" s="37" t="s">
        <v>476</v>
      </c>
    </row>
    <row r="74" spans="1:2" x14ac:dyDescent="0.25">
      <c r="A74" s="37">
        <v>45330</v>
      </c>
      <c r="B74" s="37" t="s">
        <v>477</v>
      </c>
    </row>
    <row r="75" spans="1:2" x14ac:dyDescent="0.25">
      <c r="A75" s="37">
        <v>45350</v>
      </c>
      <c r="B75" s="37" t="s">
        <v>478</v>
      </c>
    </row>
    <row r="76" spans="1:2" x14ac:dyDescent="0.25">
      <c r="A76" s="37">
        <v>45380</v>
      </c>
      <c r="B76" s="37" t="s">
        <v>479</v>
      </c>
    </row>
    <row r="77" spans="1:2" x14ac:dyDescent="0.25">
      <c r="A77" s="37">
        <v>47030</v>
      </c>
      <c r="B77" s="37" t="s">
        <v>480</v>
      </c>
    </row>
    <row r="78" spans="1:2" x14ac:dyDescent="0.25">
      <c r="A78" s="37">
        <v>47080</v>
      </c>
      <c r="B78" s="37" t="s">
        <v>481</v>
      </c>
    </row>
    <row r="79" spans="1:2" x14ac:dyDescent="0.25">
      <c r="A79" s="37">
        <v>47230</v>
      </c>
      <c r="B79" s="37" t="s">
        <v>482</v>
      </c>
    </row>
    <row r="80" spans="1:2" x14ac:dyDescent="0.25">
      <c r="A80" s="37">
        <v>47280</v>
      </c>
      <c r="B80" s="37" t="s">
        <v>483</v>
      </c>
    </row>
    <row r="81" spans="1:2" x14ac:dyDescent="0.25">
      <c r="A81" s="37">
        <v>47430</v>
      </c>
      <c r="B81" s="37" t="s">
        <v>484</v>
      </c>
    </row>
    <row r="82" spans="1:2" x14ac:dyDescent="0.25">
      <c r="A82" s="37">
        <v>47480</v>
      </c>
      <c r="B82" s="37" t="s">
        <v>485</v>
      </c>
    </row>
    <row r="83" spans="1:2" x14ac:dyDescent="0.25">
      <c r="A83" s="37">
        <v>47630</v>
      </c>
      <c r="B83" s="37" t="s">
        <v>486</v>
      </c>
    </row>
    <row r="84" spans="1:2" x14ac:dyDescent="0.25">
      <c r="A84" s="37">
        <v>47680</v>
      </c>
      <c r="B84" s="37" t="s">
        <v>487</v>
      </c>
    </row>
    <row r="85" spans="1:2" x14ac:dyDescent="0.25">
      <c r="A85" s="37">
        <v>47810</v>
      </c>
      <c r="B85" s="37" t="s">
        <v>488</v>
      </c>
    </row>
    <row r="86" spans="1:2" x14ac:dyDescent="0.25">
      <c r="A86" s="37">
        <v>47820</v>
      </c>
      <c r="B86" s="37" t="s">
        <v>489</v>
      </c>
    </row>
    <row r="87" spans="1:2" x14ac:dyDescent="0.25">
      <c r="A87" s="37">
        <v>47830</v>
      </c>
      <c r="B87" s="37" t="s">
        <v>490</v>
      </c>
    </row>
    <row r="88" spans="1:2" x14ac:dyDescent="0.25">
      <c r="A88" s="37">
        <v>47870</v>
      </c>
      <c r="B88" s="37" t="s">
        <v>491</v>
      </c>
    </row>
    <row r="89" spans="1:2" x14ac:dyDescent="0.25">
      <c r="A89" s="37">
        <v>47880</v>
      </c>
      <c r="B89" s="37" t="s">
        <v>492</v>
      </c>
    </row>
    <row r="90" spans="1:2" x14ac:dyDescent="0.25">
      <c r="A90" s="37">
        <v>49000</v>
      </c>
      <c r="B90" s="37" t="s">
        <v>493</v>
      </c>
    </row>
    <row r="91" spans="1:2" x14ac:dyDescent="0.25">
      <c r="A91" s="37">
        <v>49001</v>
      </c>
      <c r="B91" s="37" t="s">
        <v>494</v>
      </c>
    </row>
    <row r="92" spans="1:2" x14ac:dyDescent="0.25">
      <c r="A92" s="37">
        <v>49002</v>
      </c>
      <c r="B92" s="37" t="s">
        <v>495</v>
      </c>
    </row>
    <row r="93" spans="1:2" x14ac:dyDescent="0.25">
      <c r="A93" s="37">
        <v>49010</v>
      </c>
      <c r="B93" s="37" t="s">
        <v>496</v>
      </c>
    </row>
    <row r="94" spans="1:2" x14ac:dyDescent="0.25">
      <c r="A94" s="37">
        <v>49020</v>
      </c>
      <c r="B94" s="37" t="s">
        <v>497</v>
      </c>
    </row>
    <row r="95" spans="1:2" x14ac:dyDescent="0.25">
      <c r="A95" s="37">
        <v>49070</v>
      </c>
      <c r="B95" s="37" t="s">
        <v>498</v>
      </c>
    </row>
    <row r="96" spans="1:2" x14ac:dyDescent="0.25">
      <c r="A96" s="37">
        <v>49080</v>
      </c>
      <c r="B96" s="37" t="s">
        <v>499</v>
      </c>
    </row>
    <row r="97" spans="1:2" x14ac:dyDescent="0.25">
      <c r="A97" s="37">
        <v>50000</v>
      </c>
      <c r="B97" s="37" t="s">
        <v>500</v>
      </c>
    </row>
    <row r="98" spans="1:2" x14ac:dyDescent="0.25">
      <c r="A98" s="37">
        <v>51000</v>
      </c>
      <c r="B98" s="37" t="s">
        <v>501</v>
      </c>
    </row>
    <row r="99" spans="1:2" x14ac:dyDescent="0.25">
      <c r="A99" s="37">
        <v>51010</v>
      </c>
      <c r="B99" s="37" t="s">
        <v>502</v>
      </c>
    </row>
    <row r="100" spans="1:2" x14ac:dyDescent="0.25">
      <c r="A100" s="37">
        <v>51030</v>
      </c>
      <c r="B100" s="37" t="s">
        <v>503</v>
      </c>
    </row>
    <row r="101" spans="1:2" x14ac:dyDescent="0.25">
      <c r="A101" s="37">
        <v>51040</v>
      </c>
      <c r="B101" s="37" t="s">
        <v>504</v>
      </c>
    </row>
    <row r="102" spans="1:2" x14ac:dyDescent="0.25">
      <c r="A102" s="37">
        <v>51050</v>
      </c>
      <c r="B102" s="37" t="s">
        <v>505</v>
      </c>
    </row>
    <row r="103" spans="1:2" x14ac:dyDescent="0.25">
      <c r="A103" s="37">
        <v>51060</v>
      </c>
      <c r="B103" s="37" t="s">
        <v>506</v>
      </c>
    </row>
    <row r="104" spans="1:2" x14ac:dyDescent="0.25">
      <c r="A104" s="37">
        <v>51090</v>
      </c>
      <c r="B104" s="37" t="s">
        <v>507</v>
      </c>
    </row>
    <row r="105" spans="1:2" x14ac:dyDescent="0.25">
      <c r="A105" s="37">
        <v>51300</v>
      </c>
      <c r="B105" s="37" t="s">
        <v>508</v>
      </c>
    </row>
    <row r="106" spans="1:2" x14ac:dyDescent="0.25">
      <c r="A106" s="37">
        <v>51310</v>
      </c>
      <c r="B106" s="37" t="s">
        <v>509</v>
      </c>
    </row>
    <row r="107" spans="1:2" x14ac:dyDescent="0.25">
      <c r="A107" s="37">
        <v>51320</v>
      </c>
      <c r="B107" s="37" t="s">
        <v>510</v>
      </c>
    </row>
    <row r="108" spans="1:2" x14ac:dyDescent="0.25">
      <c r="A108" s="37">
        <v>51330</v>
      </c>
      <c r="B108" s="37" t="s">
        <v>511</v>
      </c>
    </row>
    <row r="109" spans="1:2" x14ac:dyDescent="0.25">
      <c r="A109" s="37">
        <v>51350</v>
      </c>
      <c r="B109" s="37" t="s">
        <v>512</v>
      </c>
    </row>
    <row r="110" spans="1:2" x14ac:dyDescent="0.25">
      <c r="A110" s="37">
        <v>51390</v>
      </c>
      <c r="B110" s="37" t="s">
        <v>513</v>
      </c>
    </row>
    <row r="111" spans="1:2" x14ac:dyDescent="0.25">
      <c r="A111" s="37">
        <v>52000</v>
      </c>
      <c r="B111" s="37" t="s">
        <v>514</v>
      </c>
    </row>
    <row r="112" spans="1:2" x14ac:dyDescent="0.25">
      <c r="A112" s="37">
        <v>52010</v>
      </c>
      <c r="B112" s="37" t="s">
        <v>515</v>
      </c>
    </row>
    <row r="113" spans="1:2" x14ac:dyDescent="0.25">
      <c r="A113" s="37">
        <v>52020</v>
      </c>
      <c r="B113" s="37" t="s">
        <v>516</v>
      </c>
    </row>
    <row r="114" spans="1:2" x14ac:dyDescent="0.25">
      <c r="A114" s="37">
        <v>52030</v>
      </c>
      <c r="B114" s="37" t="s">
        <v>503</v>
      </c>
    </row>
    <row r="115" spans="1:2" x14ac:dyDescent="0.25">
      <c r="A115" s="37">
        <v>52040</v>
      </c>
      <c r="B115" s="37" t="s">
        <v>517</v>
      </c>
    </row>
    <row r="116" spans="1:2" x14ac:dyDescent="0.25">
      <c r="A116" s="37">
        <v>52050</v>
      </c>
      <c r="B116" s="37" t="s">
        <v>505</v>
      </c>
    </row>
    <row r="117" spans="1:2" x14ac:dyDescent="0.25">
      <c r="A117" s="37">
        <v>52060</v>
      </c>
      <c r="B117" s="37" t="s">
        <v>506</v>
      </c>
    </row>
    <row r="118" spans="1:2" x14ac:dyDescent="0.25">
      <c r="A118" s="37">
        <v>52090</v>
      </c>
      <c r="B118" s="37" t="s">
        <v>507</v>
      </c>
    </row>
    <row r="119" spans="1:2" x14ac:dyDescent="0.25">
      <c r="A119" s="37">
        <v>53000</v>
      </c>
      <c r="B119" s="37" t="s">
        <v>518</v>
      </c>
    </row>
    <row r="120" spans="1:2" x14ac:dyDescent="0.25">
      <c r="A120" s="37">
        <v>55200</v>
      </c>
      <c r="B120" s="37" t="s">
        <v>519</v>
      </c>
    </row>
    <row r="121" spans="1:2" x14ac:dyDescent="0.25">
      <c r="A121" s="37">
        <v>55400</v>
      </c>
      <c r="B121" s="37" t="s">
        <v>520</v>
      </c>
    </row>
    <row r="122" spans="1:2" x14ac:dyDescent="0.25">
      <c r="A122" s="37">
        <v>55600</v>
      </c>
      <c r="B122" s="37" t="s">
        <v>521</v>
      </c>
    </row>
    <row r="123" spans="1:2" x14ac:dyDescent="0.25">
      <c r="A123" s="37">
        <v>55700</v>
      </c>
      <c r="B123" s="37" t="s">
        <v>522</v>
      </c>
    </row>
    <row r="124" spans="1:2" x14ac:dyDescent="0.25">
      <c r="A124" s="37">
        <v>55810</v>
      </c>
      <c r="B124" s="37" t="s">
        <v>523</v>
      </c>
    </row>
    <row r="125" spans="1:2" x14ac:dyDescent="0.25">
      <c r="A125" s="37">
        <v>55820</v>
      </c>
      <c r="B125" s="37" t="s">
        <v>524</v>
      </c>
    </row>
    <row r="126" spans="1:2" x14ac:dyDescent="0.25">
      <c r="A126" s="37">
        <v>55830</v>
      </c>
      <c r="B126" s="37" t="s">
        <v>525</v>
      </c>
    </row>
    <row r="127" spans="1:2" x14ac:dyDescent="0.25">
      <c r="A127" s="37">
        <v>55900</v>
      </c>
      <c r="B127" s="37" t="s">
        <v>526</v>
      </c>
    </row>
    <row r="128" spans="1:2" x14ac:dyDescent="0.25">
      <c r="A128" s="37">
        <v>56810</v>
      </c>
      <c r="B128" s="37" t="s">
        <v>524</v>
      </c>
    </row>
    <row r="129" spans="1:2" x14ac:dyDescent="0.25">
      <c r="A129" s="37">
        <v>56820</v>
      </c>
      <c r="B129" s="37" t="s">
        <v>525</v>
      </c>
    </row>
    <row r="130" spans="1:2" x14ac:dyDescent="0.25">
      <c r="A130" s="37">
        <v>56900</v>
      </c>
      <c r="B130" s="37" t="s">
        <v>527</v>
      </c>
    </row>
    <row r="131" spans="1:2" x14ac:dyDescent="0.25">
      <c r="A131" s="37">
        <v>57100</v>
      </c>
      <c r="B131" s="37" t="s">
        <v>528</v>
      </c>
    </row>
    <row r="132" spans="1:2" x14ac:dyDescent="0.25">
      <c r="A132" s="37">
        <v>57500</v>
      </c>
      <c r="B132" s="37" t="s">
        <v>529</v>
      </c>
    </row>
    <row r="133" spans="1:2" x14ac:dyDescent="0.25">
      <c r="A133" s="37">
        <v>58500</v>
      </c>
      <c r="B133" s="37" t="s">
        <v>530</v>
      </c>
    </row>
    <row r="134" spans="1:2" x14ac:dyDescent="0.25">
      <c r="A134" s="37">
        <v>58510</v>
      </c>
      <c r="B134" s="37" t="s">
        <v>531</v>
      </c>
    </row>
    <row r="135" spans="1:2" x14ac:dyDescent="0.25">
      <c r="A135" s="37">
        <v>58550</v>
      </c>
      <c r="B135" s="37" t="s">
        <v>532</v>
      </c>
    </row>
    <row r="136" spans="1:2" x14ac:dyDescent="0.25">
      <c r="A136" s="37">
        <v>59010</v>
      </c>
      <c r="B136" s="37" t="s">
        <v>533</v>
      </c>
    </row>
    <row r="137" spans="1:2" x14ac:dyDescent="0.25">
      <c r="A137" s="37">
        <v>59020</v>
      </c>
      <c r="B137" s="37" t="s">
        <v>534</v>
      </c>
    </row>
    <row r="138" spans="1:2" x14ac:dyDescent="0.25">
      <c r="A138" s="37">
        <v>60000</v>
      </c>
      <c r="B138" s="37" t="s">
        <v>535</v>
      </c>
    </row>
    <row r="139" spans="1:2" x14ac:dyDescent="0.25">
      <c r="A139" s="37">
        <v>61000</v>
      </c>
      <c r="B139" s="37" t="s">
        <v>334</v>
      </c>
    </row>
    <row r="140" spans="1:2" x14ac:dyDescent="0.25">
      <c r="A140" s="37">
        <v>80000</v>
      </c>
      <c r="B140" s="37" t="s">
        <v>345</v>
      </c>
    </row>
    <row r="141" spans="1:2" x14ac:dyDescent="0.25">
      <c r="A141" s="37">
        <v>80500</v>
      </c>
      <c r="B141" s="37" t="s">
        <v>347</v>
      </c>
    </row>
    <row r="142" spans="1:2" x14ac:dyDescent="0.25">
      <c r="A142" s="37">
        <v>81000</v>
      </c>
      <c r="B142" s="37" t="s">
        <v>536</v>
      </c>
    </row>
    <row r="143" spans="1:2" x14ac:dyDescent="0.25">
      <c r="A143" s="37">
        <v>81500</v>
      </c>
      <c r="B143" s="37" t="s">
        <v>537</v>
      </c>
    </row>
    <row r="144" spans="1:2" x14ac:dyDescent="0.25">
      <c r="A144" s="37">
        <v>83000</v>
      </c>
      <c r="B144" s="37" t="s">
        <v>538</v>
      </c>
    </row>
    <row r="145" spans="1:2" x14ac:dyDescent="0.25">
      <c r="A145" s="37">
        <v>83200</v>
      </c>
      <c r="B145" s="37" t="s">
        <v>539</v>
      </c>
    </row>
    <row r="146" spans="1:2" x14ac:dyDescent="0.25">
      <c r="A146" s="37">
        <v>83400</v>
      </c>
      <c r="B146" s="37" t="s">
        <v>540</v>
      </c>
    </row>
    <row r="147" spans="1:2" x14ac:dyDescent="0.25">
      <c r="A147" s="37">
        <v>85500</v>
      </c>
      <c r="B147" s="37" t="s">
        <v>541</v>
      </c>
    </row>
    <row r="148" spans="1:2" x14ac:dyDescent="0.25">
      <c r="A148" s="37">
        <v>86000</v>
      </c>
      <c r="B148" s="37" t="s">
        <v>542</v>
      </c>
    </row>
    <row r="149" spans="1:2" x14ac:dyDescent="0.25">
      <c r="A149" s="37">
        <v>86500</v>
      </c>
      <c r="B149" s="37" t="s">
        <v>543</v>
      </c>
    </row>
    <row r="150" spans="1:2" x14ac:dyDescent="0.25">
      <c r="A150" s="37">
        <v>86510</v>
      </c>
      <c r="B150" s="37" t="s">
        <v>544</v>
      </c>
    </row>
    <row r="151" spans="1:2" x14ac:dyDescent="0.25">
      <c r="A151" s="37">
        <v>86520</v>
      </c>
      <c r="B151" s="37" t="s">
        <v>545</v>
      </c>
    </row>
    <row r="152" spans="1:2" x14ac:dyDescent="0.25">
      <c r="A152" s="37">
        <v>86530</v>
      </c>
      <c r="B152" s="37" t="s">
        <v>546</v>
      </c>
    </row>
    <row r="153" spans="1:2" x14ac:dyDescent="0.25">
      <c r="A153" s="37">
        <v>87000</v>
      </c>
      <c r="B153" s="37" t="s">
        <v>547</v>
      </c>
    </row>
    <row r="154" spans="1:2" x14ac:dyDescent="0.25">
      <c r="A154" s="37">
        <v>91000</v>
      </c>
      <c r="B154" s="37" t="s">
        <v>548</v>
      </c>
    </row>
    <row r="155" spans="1:2" x14ac:dyDescent="0.25">
      <c r="A155" s="37">
        <v>92000</v>
      </c>
      <c r="B155" s="37" t="s">
        <v>384</v>
      </c>
    </row>
    <row r="156" spans="1:2" x14ac:dyDescent="0.25">
      <c r="A156" s="37">
        <v>92010</v>
      </c>
      <c r="B156" s="37" t="s">
        <v>549</v>
      </c>
    </row>
    <row r="157" spans="1:2" x14ac:dyDescent="0.25">
      <c r="A157" s="37">
        <v>92011</v>
      </c>
      <c r="B157" s="37" t="s">
        <v>550</v>
      </c>
    </row>
    <row r="158" spans="1:2" x14ac:dyDescent="0.25">
      <c r="A158" s="37">
        <v>92020</v>
      </c>
      <c r="B158" s="37" t="s">
        <v>551</v>
      </c>
    </row>
    <row r="159" spans="1:2" x14ac:dyDescent="0.25">
      <c r="A159" s="37">
        <v>92030</v>
      </c>
      <c r="B159" s="37" t="s">
        <v>552</v>
      </c>
    </row>
    <row r="160" spans="1:2" x14ac:dyDescent="0.25">
      <c r="A160" s="37">
        <v>92031</v>
      </c>
      <c r="B160" s="37" t="s">
        <v>553</v>
      </c>
    </row>
    <row r="161" spans="1:2" x14ac:dyDescent="0.25">
      <c r="A161" s="37">
        <v>92040</v>
      </c>
      <c r="B161" s="37" t="s">
        <v>554</v>
      </c>
    </row>
    <row r="162" spans="1:2" x14ac:dyDescent="0.25">
      <c r="A162" s="37">
        <v>99000</v>
      </c>
      <c r="B162" s="37" t="s">
        <v>555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9D5F2A663DE44A16F6DB2FF740A04" ma:contentTypeVersion="6" ma:contentTypeDescription="Skapa ett nytt dokument." ma:contentTypeScope="" ma:versionID="1b562dd1c0e76cc80f9ce28cc10f784b">
  <xsd:schema xmlns:xsd="http://www.w3.org/2001/XMLSchema" xmlns:xs="http://www.w3.org/2001/XMLSchema" xmlns:p="http://schemas.microsoft.com/office/2006/metadata/properties" xmlns:ns2="7c45c84a-73c3-4dbd-ba88-a4e1d347b681" xmlns:ns3="6e58a913-521e-4f58-987f-3a8521a83609" targetNamespace="http://schemas.microsoft.com/office/2006/metadata/properties" ma:root="true" ma:fieldsID="e927aca2c6b968807b0783d8cb1b7b48" ns2:_="" ns3:_="">
    <xsd:import namespace="7c45c84a-73c3-4dbd-ba88-a4e1d347b681"/>
    <xsd:import namespace="6e58a913-521e-4f58-987f-3a8521a83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5c84a-73c3-4dbd-ba88-a4e1d347b6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58a913-521e-4f58-987f-3a8521a83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FE469A-3198-4F5F-965D-8685700639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9D6112-5D38-4E36-AA9A-62680B6F4F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5c84a-73c3-4dbd-ba88-a4e1d347b681"/>
    <ds:schemaRef ds:uri="6e58a913-521e-4f58-987f-3a8521a83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860119-201B-49ED-AAB4-A515BF22B01D}">
  <ds:schemaRefs>
    <ds:schemaRef ds:uri="http://purl.org/dc/terms/"/>
    <ds:schemaRef ds:uri="http://schemas.microsoft.com/office/2006/documentManagement/types"/>
    <ds:schemaRef ds:uri="http://purl.org/dc/dcmitype/"/>
    <ds:schemaRef ds:uri="6e58a913-521e-4f58-987f-3a8521a83609"/>
    <ds:schemaRef ds:uri="http://purl.org/dc/elements/1.1/"/>
    <ds:schemaRef ds:uri="http://schemas.microsoft.com/office/2006/metadata/properties"/>
    <ds:schemaRef ds:uri="7c45c84a-73c3-4dbd-ba88-a4e1d347b681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Konverteringar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Tove Gardberg Rydbom</cp:lastModifiedBy>
  <cp:revision/>
  <dcterms:created xsi:type="dcterms:W3CDTF">2023-01-12T14:12:02Z</dcterms:created>
  <dcterms:modified xsi:type="dcterms:W3CDTF">2023-05-09T07:34:40Z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0x0101007919D5F2A663DE44A16F6DB2FF740A04</vt:lpwstr>
  </property>
</Properties>
</file>